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ic\Desktop\"/>
    </mc:Choice>
  </mc:AlternateContent>
  <bookViews>
    <workbookView xWindow="13590" yWindow="240" windowWidth="15210" windowHeight="12750" tabRatio="572"/>
  </bookViews>
  <sheets>
    <sheet name="현황" sheetId="45" r:id="rId1"/>
  </sheets>
  <definedNames>
    <definedName name="고정회전">#REF!</definedName>
    <definedName name="야간식별">#REF!</definedName>
    <definedName name="채널번호">#REF!</definedName>
  </definedNames>
  <calcPr calcId="152511"/>
</workbook>
</file>

<file path=xl/calcChain.xml><?xml version="1.0" encoding="utf-8"?>
<calcChain xmlns="http://schemas.openxmlformats.org/spreadsheetml/2006/main">
  <c r="D3" i="45" l="1"/>
</calcChain>
</file>

<file path=xl/sharedStrings.xml><?xml version="1.0" encoding="utf-8"?>
<sst xmlns="http://schemas.openxmlformats.org/spreadsheetml/2006/main" count="1484" uniqueCount="739">
  <si>
    <t>설치목적</t>
    <phoneticPr fontId="17" type="noConversion"/>
  </si>
  <si>
    <t>전체</t>
    <phoneticPr fontId="17" type="noConversion"/>
  </si>
  <si>
    <t>불법투기</t>
  </si>
  <si>
    <t>주차단속</t>
  </si>
  <si>
    <t>재난화재</t>
  </si>
  <si>
    <t>학교내</t>
  </si>
  <si>
    <t>생활방범</t>
  </si>
  <si>
    <t>도시공원</t>
  </si>
  <si>
    <t>설치장소</t>
    <phoneticPr fontId="17" type="noConversion"/>
  </si>
  <si>
    <t>생활방범</t>
    <phoneticPr fontId="17" type="noConversion"/>
  </si>
  <si>
    <t>도로방범</t>
    <phoneticPr fontId="17" type="noConversion"/>
  </si>
  <si>
    <t>도시공원</t>
    <phoneticPr fontId="17" type="noConversion"/>
  </si>
  <si>
    <t>불법투기</t>
    <phoneticPr fontId="17" type="noConversion"/>
  </si>
  <si>
    <t>주차단속</t>
    <phoneticPr fontId="17" type="noConversion"/>
  </si>
  <si>
    <t>재난화재</t>
    <phoneticPr fontId="17" type="noConversion"/>
  </si>
  <si>
    <t>초등학교</t>
    <phoneticPr fontId="17" type="noConversion"/>
  </si>
  <si>
    <t>어린이보호구역</t>
    <phoneticPr fontId="17" type="noConversion"/>
  </si>
  <si>
    <t>설치대수</t>
    <phoneticPr fontId="17" type="noConversion"/>
  </si>
  <si>
    <t>중앙동 청과상점가 1구역 명신상회 앞</t>
    <phoneticPr fontId="17" type="noConversion"/>
  </si>
  <si>
    <t>중앙동 청과상점가 1구역 수봉계란 앞</t>
    <phoneticPr fontId="17" type="noConversion"/>
  </si>
  <si>
    <t>중앙동 청과상점가 1구역 싱싱수산 앞</t>
    <phoneticPr fontId="17" type="noConversion"/>
  </si>
  <si>
    <t>중앙동 청과상점가 1구역 은혜F&amp;C 앞</t>
    <phoneticPr fontId="17" type="noConversion"/>
  </si>
  <si>
    <t>중앙동 청과상점가 1구역 제일상회 앞</t>
    <phoneticPr fontId="17" type="noConversion"/>
  </si>
  <si>
    <t>중앙동 청과상점가 1구역 중앙상회 앞</t>
    <phoneticPr fontId="17" type="noConversion"/>
  </si>
  <si>
    <t>중앙동 청과상점가 2구역 수입쇠고기 앞</t>
    <phoneticPr fontId="17" type="noConversion"/>
  </si>
  <si>
    <t>중앙동 청과상점가 2구역 신화상회 앞</t>
    <phoneticPr fontId="17" type="noConversion"/>
  </si>
  <si>
    <t>중앙동 청과상점가 2구역 청송김치 앞</t>
    <phoneticPr fontId="17" type="noConversion"/>
  </si>
  <si>
    <t>중앙동 청과상점가 3구역 동명유리 앞</t>
    <phoneticPr fontId="17" type="noConversion"/>
  </si>
  <si>
    <t>중앙동 청과상점가 3구역 수봉계란 앞</t>
    <phoneticPr fontId="17" type="noConversion"/>
  </si>
  <si>
    <t>중앙동 청과상점가 3구역 수정상회 앞</t>
    <phoneticPr fontId="17" type="noConversion"/>
  </si>
  <si>
    <t>중앙동 청과상점가 3구역 진주상회 앞</t>
    <phoneticPr fontId="17" type="noConversion"/>
  </si>
  <si>
    <t>중앙동 청과상점가 3구역 부산식육점 앞</t>
    <phoneticPr fontId="17" type="noConversion"/>
  </si>
  <si>
    <t>중앙동 옥봉대림A주변</t>
    <phoneticPr fontId="17" type="noConversion"/>
  </si>
  <si>
    <t>충무공동 수위감시</t>
    <phoneticPr fontId="17" type="noConversion"/>
  </si>
  <si>
    <t xml:space="preserve">상봉동 경진고 정문주변 1432-6 </t>
    <phoneticPr fontId="17" type="noConversion"/>
  </si>
  <si>
    <t xml:space="preserve">상봉동 주안빌 뒤 744-16 </t>
    <phoneticPr fontId="17" type="noConversion"/>
  </si>
  <si>
    <t xml:space="preserve">성북동 GS25상봉서부점 앞 32 </t>
    <phoneticPr fontId="17" type="noConversion"/>
  </si>
  <si>
    <t xml:space="preserve">성북동 봉곡초입구 옆 개전거리 493 </t>
    <phoneticPr fontId="17" type="noConversion"/>
  </si>
  <si>
    <t xml:space="preserve">성북동 예진빌라 앞 120-16 </t>
    <phoneticPr fontId="17" type="noConversion"/>
  </si>
  <si>
    <t xml:space="preserve">중앙동 말티고개봉황교 옆 15 </t>
    <phoneticPr fontId="17" type="noConversion"/>
  </si>
  <si>
    <t xml:space="preserve">천전동 경남과기대 뒤편 신도리코 옆 529-18 </t>
    <phoneticPr fontId="17" type="noConversion"/>
  </si>
  <si>
    <t xml:space="preserve">천전동 경남과기대 정문주변 490-16 </t>
    <phoneticPr fontId="17" type="noConversion"/>
  </si>
  <si>
    <t xml:space="preserve">천전동 엘앤비팰리스 앞 505-50 </t>
    <phoneticPr fontId="17" type="noConversion"/>
  </si>
  <si>
    <t xml:space="preserve">천전동 초원할인마트 앞 삼거리 534-18 </t>
    <phoneticPr fontId="17" type="noConversion"/>
  </si>
  <si>
    <t>명석면 덕곡리 산 광제산정상</t>
  </si>
  <si>
    <t>성북동  진주초 정문옆 사거리</t>
  </si>
  <si>
    <t>신안동  교대부설초 정문주변</t>
  </si>
  <si>
    <t>이현동  이현주공A옆</t>
  </si>
  <si>
    <t>이현동  정다운숲속어린이집입구</t>
  </si>
  <si>
    <t>중앙동  봉래초 정문</t>
  </si>
  <si>
    <t>상평동  상평동어린이공원</t>
  </si>
  <si>
    <t>동성동  중앙광장</t>
  </si>
  <si>
    <t>성북동  진주초 후문 옆</t>
  </si>
  <si>
    <t>중앙동  봉래초 정문 주변</t>
  </si>
  <si>
    <t>평거동  신진초 진양호지구대 사거리</t>
  </si>
  <si>
    <t>금산면 가방리  가방배수장</t>
  </si>
  <si>
    <t>문산읍 삼곡리  삼곡배수장</t>
  </si>
  <si>
    <t>집현면 장흥리  월평배수장</t>
  </si>
  <si>
    <t>하대동  도동초</t>
  </si>
  <si>
    <t>대평면 대평리  한평초 정문입구</t>
  </si>
  <si>
    <t>성북동  봉곡초 본관 뒤</t>
  </si>
  <si>
    <t>성북동  진주초 교육청 주차장</t>
  </si>
  <si>
    <t>성북동  진주초 후문</t>
  </si>
  <si>
    <t>신안동  신안초 정문</t>
  </si>
  <si>
    <t>신안동  신안초 정문삼거리</t>
  </si>
  <si>
    <t>진성면 상촌리  진성초 후문</t>
  </si>
  <si>
    <t>초장동  구장재초 학교입구 마트앞</t>
  </si>
  <si>
    <t>천전동  칠암어린이공원</t>
  </si>
  <si>
    <t>금산면 중천리  공화춘손짜장주변</t>
  </si>
  <si>
    <t>상봉동  상봉주공A입구주변</t>
  </si>
  <si>
    <t>성북동  성남교회옆나불천사거리</t>
  </si>
  <si>
    <t>신안동  사랑어린이집주변</t>
  </si>
  <si>
    <t>중앙동  신도주차장앞</t>
  </si>
  <si>
    <t>문산읍 상문리  월아산정상</t>
  </si>
  <si>
    <t>금산면 중천리  금산초</t>
  </si>
  <si>
    <t>문산읍 소문리  문산초</t>
  </si>
  <si>
    <t>성북동  진주초</t>
  </si>
  <si>
    <t>이현동  촉석초</t>
  </si>
  <si>
    <t>진성면 상촌리  진성초</t>
  </si>
  <si>
    <t>집현면 지내리  집현초</t>
  </si>
  <si>
    <t>내동면 독산리  내동초 휴먼빌쪽대로</t>
  </si>
  <si>
    <t>문산읍 소문리  문산초 정문옆 사거리</t>
  </si>
  <si>
    <t xml:space="preserve">문산읍 삼곡리  혜광학교 파란채앞 대로삼거리 </t>
  </si>
  <si>
    <t>성북동  봉곡초 급식소 뒤</t>
  </si>
  <si>
    <t>성북동  봉곡초 본관 옆</t>
  </si>
  <si>
    <t>성북동  봉곡초 정문</t>
  </si>
  <si>
    <t>성북동  봉곡초 정문 옆</t>
  </si>
  <si>
    <t>성북동  봉곡초 정문입구</t>
  </si>
  <si>
    <t>신안동  신안초 삼천포횟집 앞</t>
  </si>
  <si>
    <t>정촌면 관봉리  관봉초 정문 옆</t>
  </si>
  <si>
    <t>진성면 상촌리  진성초 정문입구</t>
  </si>
  <si>
    <t>천전동  천전초 후문</t>
  </si>
  <si>
    <t>초장동  초전초 옆 사거리</t>
  </si>
  <si>
    <t>초장동  초전초 후문</t>
  </si>
  <si>
    <t>초장동  초전초 운동장 옆</t>
  </si>
  <si>
    <t>판문동  평거초 후문</t>
  </si>
  <si>
    <t>초장동  초전택지근린공원 휴게소</t>
  </si>
  <si>
    <t>성북동  봉안동사거리</t>
  </si>
  <si>
    <t>이현동  건우A상가동앞</t>
  </si>
  <si>
    <t>천전동  경성식육점주변</t>
  </si>
  <si>
    <t>명석면 관지리  삭평배수장</t>
  </si>
  <si>
    <t>수곡면 원외리  원외숲유원지</t>
  </si>
  <si>
    <t>천전동  망진산정상</t>
  </si>
  <si>
    <t>가호동  가좌초</t>
  </si>
  <si>
    <t>성북동  봉곡초</t>
  </si>
  <si>
    <t>초장동  초전초</t>
  </si>
  <si>
    <t>내동면 독산리  내동초 후문</t>
  </si>
  <si>
    <t>문산읍 소문리  문산초 정문</t>
  </si>
  <si>
    <t>문산읍 삼곡리  혜광학교 정문입구</t>
  </si>
  <si>
    <t>문산읍 삼곡리  혜광학교 정문입구삼거리</t>
  </si>
  <si>
    <t>사봉면 사곡리  사봉초 정문 앞</t>
  </si>
  <si>
    <t>사봉면 사곡리  사봉보건지소 옆</t>
  </si>
  <si>
    <t>상평동  가람초 대림A옆 삼거리</t>
  </si>
  <si>
    <t>상평동  가람초 정문</t>
  </si>
  <si>
    <t>상평동  가람초 정문입구</t>
  </si>
  <si>
    <t>성북동  봉곡초 봉안동사거리</t>
  </si>
  <si>
    <t>성북동  진주초 정문</t>
  </si>
  <si>
    <t>신안동  신안초 빕스사거리 맞은편</t>
  </si>
  <si>
    <t>신안동  신안초 후문</t>
  </si>
  <si>
    <t>이현동  촉석초 우체국사거리</t>
  </si>
  <si>
    <t>이현동  촉석초 정문</t>
  </si>
  <si>
    <t>정촌면 예하리  예하초 정문 옆</t>
  </si>
  <si>
    <t>중앙동  봉래초 후문</t>
  </si>
  <si>
    <t>천전동  천전초 현대A 앞</t>
  </si>
  <si>
    <t>천전동  천전초 후문 옆</t>
  </si>
  <si>
    <t>초장동  금성초 정문</t>
  </si>
  <si>
    <t>평거동  아이소크라테스유치원 훼미리</t>
  </si>
  <si>
    <t>초장동  초전택지근린공원 중앙</t>
  </si>
  <si>
    <t>가호동  호탄할인마트주변</t>
  </si>
  <si>
    <t>중앙동  서부농협</t>
  </si>
  <si>
    <t>이현동  북부파출소</t>
  </si>
  <si>
    <t>상봉동  봉원초</t>
  </si>
  <si>
    <t>신안동  신안초</t>
  </si>
  <si>
    <t>정촌면 예하리  예하초</t>
  </si>
  <si>
    <t>중앙동  봉래초</t>
  </si>
  <si>
    <t>천전동  천전초</t>
  </si>
  <si>
    <t>대평면 대평리  한평초 우체국 앞</t>
  </si>
  <si>
    <t>상봉동  봉원초 어울림빌 앞</t>
  </si>
  <si>
    <t>상봉동  봉원초 입구 상봉차A 뒤</t>
  </si>
  <si>
    <t>상봉동  봉원초 입구 옆</t>
  </si>
  <si>
    <t>상평동  가람초 후문</t>
  </si>
  <si>
    <t>신안동 한울유치원 우체국사거리</t>
  </si>
  <si>
    <t>신안동 한울유치원 우체국사거리 법원방향</t>
  </si>
  <si>
    <t>정촌면 관봉리  관봉초 정문 옆 요양원쪽</t>
  </si>
  <si>
    <t>천전동  망경초 정문 옆</t>
  </si>
  <si>
    <t>천전동  망경초 체육관 뒤</t>
  </si>
  <si>
    <t>천전동  한샘유치원 망경지역아동센터앞</t>
  </si>
  <si>
    <t>천전동  한샘유치원옆</t>
  </si>
  <si>
    <t>초장동  금성초 별관 옆</t>
  </si>
  <si>
    <t>초장동  금성초 후문</t>
  </si>
  <si>
    <t>판문동  평거초 정문옆 삼거리</t>
  </si>
  <si>
    <t>평거동  신진초 정문 옆</t>
  </si>
  <si>
    <t>평거동  신진초 제일중 후문</t>
  </si>
  <si>
    <t>평거동  신진초 후문입구</t>
  </si>
  <si>
    <t>평거동  서진초 정문</t>
  </si>
  <si>
    <t>평거동  서진초 정문옆</t>
  </si>
  <si>
    <t>가호동 산 석류근린공원 팔각정 주변</t>
  </si>
  <si>
    <t>가호동 산 석류근린공원 인공폭포</t>
  </si>
  <si>
    <t>가호동 산 석류근린공원 주차장</t>
  </si>
  <si>
    <t>상평동  상평서어린이공원</t>
  </si>
  <si>
    <t>상평동  송림근린공원 체육관옆공원</t>
  </si>
  <si>
    <t>상평동  송림근린공원 주민센터</t>
  </si>
  <si>
    <t>상평동  송림근린공원 서쪽공원</t>
  </si>
  <si>
    <t>초장동  초전근린공원 하수처리장</t>
  </si>
  <si>
    <t>초장동  초전근린공원 호수</t>
  </si>
  <si>
    <t>가호동  개양오거리교차로</t>
  </si>
  <si>
    <t>신안동  천수교</t>
  </si>
  <si>
    <t>중앙동  중앙시장공영주차장입구</t>
  </si>
  <si>
    <t>중앙동  신수정유료주차장앞</t>
  </si>
  <si>
    <t>중앙동  봉래초정문옆</t>
  </si>
  <si>
    <t>성북동  나불천배수장</t>
  </si>
  <si>
    <t>금곡면 두문리  금곡초</t>
  </si>
  <si>
    <t>내동면 독산리  내동초</t>
  </si>
  <si>
    <t>상평동  가람초</t>
  </si>
  <si>
    <t>초장동  금성초</t>
  </si>
  <si>
    <t>평거동  신진초</t>
  </si>
  <si>
    <t>대곡면 와룡리  대곡초 정문</t>
  </si>
  <si>
    <t>대곡면 와룡리  대곡초 후문</t>
  </si>
  <si>
    <t>문산읍 소문리  문산초 후문</t>
  </si>
  <si>
    <t>문산읍 소문리  소화유치원 입구 삼거리</t>
  </si>
  <si>
    <t>문산읍 소문리  소화유치원 입구</t>
  </si>
  <si>
    <t>상평동  가람초 서울빌라</t>
  </si>
  <si>
    <t>신안동  배영초 정문</t>
  </si>
  <si>
    <t>이반성면 하곡리  이반성면 정문</t>
  </si>
  <si>
    <t>일반성면 개암리  반성초 정문</t>
  </si>
  <si>
    <t>일반성면 개암리  반성초 정문옆</t>
  </si>
  <si>
    <t>일반성면 가선리  반성초 후문</t>
  </si>
  <si>
    <t>정촌면 관봉리  관봉초 정문</t>
  </si>
  <si>
    <t>중앙동  봉래초 본관서쪽</t>
  </si>
  <si>
    <t>중앙동  봉래초 후문삼거리</t>
  </si>
  <si>
    <t>천전동  망경초 정문</t>
  </si>
  <si>
    <t>천전동  망경초 정문 앞</t>
  </si>
  <si>
    <t>천전동  천전초 정문</t>
  </si>
  <si>
    <t>초장동  구장재초 정문</t>
  </si>
  <si>
    <t>판문동  평거초 정문</t>
  </si>
  <si>
    <t>평거동  서진초 후문</t>
  </si>
  <si>
    <t>평거동  서진초 후문옆</t>
  </si>
  <si>
    <t>가호동  가좌근린공원 놀이터</t>
  </si>
  <si>
    <t>가호동  가좌근린공원 팔각정</t>
  </si>
  <si>
    <t>중앙동  금산근린공원</t>
  </si>
  <si>
    <t>상대동  구법원사거리</t>
  </si>
  <si>
    <t>문산읍 삼곡리  성아주유소주변</t>
  </si>
  <si>
    <t>상봉동  봉원중뒤편</t>
  </si>
  <si>
    <t>신안동  신안현대A뒤편</t>
  </si>
  <si>
    <t>중앙동  진주원예농협뒤</t>
  </si>
  <si>
    <t>중앙동  연화사주변</t>
  </si>
  <si>
    <t>천전동  동아A정문옆</t>
  </si>
  <si>
    <t>판문동  순화르와시티빌옆</t>
  </si>
  <si>
    <t>상대동  남강교차로</t>
  </si>
  <si>
    <t>상대동  진양교</t>
  </si>
  <si>
    <t>가호동  정촌초</t>
  </si>
  <si>
    <t>금산면 장사리  금호초</t>
  </si>
  <si>
    <t>대곡면 와룡리  대곡초</t>
  </si>
  <si>
    <t>미천면 안간리  미천초</t>
  </si>
  <si>
    <t>사봉면 사곡리  사봉초</t>
  </si>
  <si>
    <t>상대동  남강초</t>
  </si>
  <si>
    <t>수곡면 대천리  수곡초</t>
  </si>
  <si>
    <t>이반성면 하곡리  이반성초</t>
  </si>
  <si>
    <t>지수면 승산리  지수초</t>
  </si>
  <si>
    <t>하대동  동진초</t>
  </si>
  <si>
    <t>내동면 독산리  내동초 정문입구대로</t>
  </si>
  <si>
    <t>대곡면 와룡리  대곡초 정문 옆</t>
  </si>
  <si>
    <t>수곡면 대천리  수곡초 옆</t>
  </si>
  <si>
    <t>수곡면 대천리  수곡초 정문 아래</t>
  </si>
  <si>
    <t>수곡면 대천리  수곡초 정문</t>
  </si>
  <si>
    <t>신안동  교대부설초 정문옆</t>
  </si>
  <si>
    <t>신안동  교대부설초 후문</t>
  </si>
  <si>
    <t>신안동  배영초 우체국사거리 신안성당방향</t>
  </si>
  <si>
    <t>신안동  신안초 후문 주변</t>
  </si>
  <si>
    <t>정촌면 예하리  예하초 정문 앞</t>
  </si>
  <si>
    <t>지수면 압사리  지수초 정문 앞</t>
  </si>
  <si>
    <t>지수면 압사리  지수초 옆</t>
  </si>
  <si>
    <t>진성면 상촌리  진성초 정문</t>
  </si>
  <si>
    <t>천전동  천전초 대덕A 옆</t>
  </si>
  <si>
    <t>초장동  구장재초 정문 옆</t>
  </si>
  <si>
    <t>초장동  금성초 대림A동 뒤</t>
  </si>
  <si>
    <t>판문동  평거초 판문현대A 삼거리</t>
  </si>
  <si>
    <t>판문동  으뜸유치원 정문</t>
  </si>
  <si>
    <t>평거동  신진초 정문</t>
  </si>
  <si>
    <t>평거동  신진초 후문</t>
  </si>
  <si>
    <t>평거동  서진초 사거리</t>
  </si>
  <si>
    <t>중앙동  선학근린공원 전망대오른쪽</t>
  </si>
  <si>
    <t>중앙동  선학근린공원 산불초소쪽</t>
  </si>
  <si>
    <t>중앙동  선학근린공원 전망대뒤쪽</t>
  </si>
  <si>
    <t>상대동  공단로터리</t>
  </si>
  <si>
    <t>상평동  김시민대교</t>
  </si>
  <si>
    <t>평거동  희망교차로</t>
  </si>
  <si>
    <t>상봉동  상봉어린이집앞</t>
  </si>
  <si>
    <t>상봉동  참마트뒤</t>
  </si>
  <si>
    <t>천전동  초대교회주변</t>
  </si>
  <si>
    <t>금곡면 두문리  두문교</t>
  </si>
  <si>
    <t>초장동  상평배수장</t>
  </si>
  <si>
    <t>하대동  우수저류시설</t>
  </si>
  <si>
    <t>가호동  주약초</t>
  </si>
  <si>
    <t>대평면 대평리  한평초</t>
  </si>
  <si>
    <t>명석면 우수리  명석초</t>
  </si>
  <si>
    <t>신안동  진주교대부설초</t>
  </si>
  <si>
    <t>신안동  배영초</t>
  </si>
  <si>
    <t>일반성면 개암리  반성초</t>
  </si>
  <si>
    <t>정촌면 관봉리  관봉초</t>
  </si>
  <si>
    <t>천전동  망경초</t>
  </si>
  <si>
    <t>초장동  선학초</t>
  </si>
  <si>
    <t>판문동  평거초</t>
  </si>
  <si>
    <t>상봉동 경진고후문주변</t>
    <phoneticPr fontId="17" type="noConversion"/>
  </si>
  <si>
    <t>상봉동 경진고주변주택가</t>
    <phoneticPr fontId="17" type="noConversion"/>
  </si>
  <si>
    <t>천전동 예진마트옆</t>
    <phoneticPr fontId="17" type="noConversion"/>
  </si>
  <si>
    <t>천전동 예진마트앞</t>
    <phoneticPr fontId="17" type="noConversion"/>
  </si>
  <si>
    <t>천전동 망경식육식당 신안방향</t>
    <phoneticPr fontId="17" type="noConversion"/>
  </si>
  <si>
    <t>천전동 경상대학병원후문</t>
    <phoneticPr fontId="17" type="noConversion"/>
  </si>
  <si>
    <t>중앙동 옥봉어린이집앞</t>
    <phoneticPr fontId="17" type="noConversion"/>
  </si>
  <si>
    <t>충무공동 10단지앞</t>
    <phoneticPr fontId="17" type="noConversion"/>
  </si>
  <si>
    <t>충무공동 11단지앞</t>
    <phoneticPr fontId="17" type="noConversion"/>
  </si>
  <si>
    <t>충무공동 3단지앞</t>
    <phoneticPr fontId="17" type="noConversion"/>
  </si>
  <si>
    <t>충무공동 LH1단지앞</t>
    <phoneticPr fontId="17" type="noConversion"/>
  </si>
  <si>
    <t>충무공동 종합경기장사거리</t>
    <phoneticPr fontId="17" type="noConversion"/>
  </si>
  <si>
    <t>충무공동  갈전초</t>
    <phoneticPr fontId="17" type="noConversion"/>
  </si>
  <si>
    <t>신안동 신안광장</t>
    <phoneticPr fontId="17" type="noConversion"/>
  </si>
  <si>
    <t>중앙동 광미사거리</t>
    <phoneticPr fontId="17" type="noConversion"/>
  </si>
  <si>
    <t>중앙동 구부산교통사거리</t>
    <phoneticPr fontId="17" type="noConversion"/>
  </si>
  <si>
    <t>중앙동 시외버스터미널앞</t>
    <phoneticPr fontId="17" type="noConversion"/>
  </si>
  <si>
    <t>가호동  신흥빌앞</t>
    <phoneticPr fontId="17" type="noConversion"/>
  </si>
  <si>
    <t>교통관리</t>
    <phoneticPr fontId="17" type="noConversion"/>
  </si>
  <si>
    <t>평거동  10호광장</t>
    <phoneticPr fontId="17" type="noConversion"/>
  </si>
  <si>
    <t>평거동  서진초</t>
    <phoneticPr fontId="17" type="noConversion"/>
  </si>
  <si>
    <t>초장동 장재초</t>
    <phoneticPr fontId="17" type="noConversion"/>
  </si>
  <si>
    <t>천전동 자전거터널 경상대방향</t>
    <phoneticPr fontId="17" type="noConversion"/>
  </si>
  <si>
    <t>판문동 엠코삼거리</t>
    <phoneticPr fontId="17" type="noConversion"/>
  </si>
  <si>
    <t>중앙동  장대배수문</t>
    <phoneticPr fontId="17" type="noConversion"/>
  </si>
  <si>
    <t>천전동 주약초 현대A정문 110-17</t>
  </si>
  <si>
    <t xml:space="preserve">천전동 주약초 카센터옆 111-95 </t>
  </si>
  <si>
    <t xml:space="preserve">천전동 주약초 후문 111-93 </t>
  </si>
  <si>
    <t xml:space="preserve">천전동 주약초 정문옆 삼거리 342-4 </t>
  </si>
  <si>
    <t>평거동  수정초</t>
    <phoneticPr fontId="17" type="noConversion"/>
  </si>
  <si>
    <t>충무공동 무지개초</t>
    <phoneticPr fontId="17" type="noConversion"/>
  </si>
  <si>
    <t>상봉동 진주여고 (차번 1대)</t>
    <phoneticPr fontId="17" type="noConversion"/>
  </si>
  <si>
    <t>천전동 망경식육식당 망경한주맨션방향 (차번 1대)</t>
    <phoneticPr fontId="17" type="noConversion"/>
  </si>
  <si>
    <t>천전동 망경식육식당 남가람공원방향 (차번 1대)</t>
    <phoneticPr fontId="17" type="noConversion"/>
  </si>
  <si>
    <t>천전동 예원어린이집앞 (차번 1대)</t>
    <phoneticPr fontId="17" type="noConversion"/>
  </si>
  <si>
    <t>천전동 천수교삼거리 (차번 1대)</t>
    <phoneticPr fontId="17" type="noConversion"/>
  </si>
  <si>
    <t>천전동 강남한주A입구 (차번 1대)</t>
    <phoneticPr fontId="17" type="noConversion"/>
  </si>
  <si>
    <t>판문동 판문1교</t>
    <phoneticPr fontId="17" type="noConversion"/>
  </si>
  <si>
    <t>천전동 세란병원앞</t>
    <phoneticPr fontId="17" type="noConversion"/>
  </si>
  <si>
    <t>천전동 경상대학병원삼거리</t>
    <phoneticPr fontId="17" type="noConversion"/>
  </si>
  <si>
    <t>가호동 경상대정문옆</t>
    <phoneticPr fontId="17" type="noConversion"/>
  </si>
  <si>
    <t>중앙동 반도병원</t>
    <phoneticPr fontId="17" type="noConversion"/>
  </si>
  <si>
    <t>하대동 구35번종점</t>
    <phoneticPr fontId="17" type="noConversion"/>
  </si>
  <si>
    <t>하대동 선학사거리</t>
    <phoneticPr fontId="17" type="noConversion"/>
  </si>
  <si>
    <t>신안동 법조타운정문</t>
    <phoneticPr fontId="17" type="noConversion"/>
  </si>
  <si>
    <t>천전동 경남과기대정문옆</t>
    <phoneticPr fontId="17" type="noConversion"/>
  </si>
  <si>
    <t>판문동 엠코사거리</t>
    <phoneticPr fontId="17" type="noConversion"/>
  </si>
  <si>
    <t>중앙동 갤러리아사거리</t>
    <phoneticPr fontId="17" type="noConversion"/>
  </si>
  <si>
    <t>상평동 신무림제지앞</t>
    <phoneticPr fontId="17" type="noConversion"/>
  </si>
  <si>
    <t>평거동 10호광장</t>
    <phoneticPr fontId="17" type="noConversion"/>
  </si>
  <si>
    <t>천전동 월경사</t>
    <phoneticPr fontId="17" type="noConversion"/>
  </si>
  <si>
    <t>천전동 강변세탁소</t>
    <phoneticPr fontId="17" type="noConversion"/>
  </si>
  <si>
    <t>천전동 한진할인마트</t>
    <phoneticPr fontId="17" type="noConversion"/>
  </si>
  <si>
    <t>성북동 세방빌옆</t>
    <phoneticPr fontId="17" type="noConversion"/>
  </si>
  <si>
    <t>성북동 정수탕</t>
    <phoneticPr fontId="17" type="noConversion"/>
  </si>
  <si>
    <t>성북동 담소원</t>
    <phoneticPr fontId="17" type="noConversion"/>
  </si>
  <si>
    <t>성북동 나불천배수장</t>
    <phoneticPr fontId="17" type="noConversion"/>
  </si>
  <si>
    <t>천전동 경남과기대기숙사옆</t>
    <phoneticPr fontId="17" type="noConversion"/>
  </si>
  <si>
    <t>상봉동 보건대주변</t>
    <phoneticPr fontId="17" type="noConversion"/>
  </si>
  <si>
    <t>상봉동 상봉현장민원실</t>
    <phoneticPr fontId="17" type="noConversion"/>
  </si>
  <si>
    <t>상대동 홈플러스앞</t>
    <phoneticPr fontId="17" type="noConversion"/>
  </si>
  <si>
    <t>상대동 KT앞</t>
    <phoneticPr fontId="17" type="noConversion"/>
  </si>
  <si>
    <t>상평동  상평3배수문</t>
    <phoneticPr fontId="17" type="noConversion"/>
  </si>
  <si>
    <t>가호동 MBC앞</t>
    <phoneticPr fontId="17" type="noConversion"/>
  </si>
  <si>
    <t>상대동 농협중앙회앞</t>
    <phoneticPr fontId="17" type="noConversion"/>
  </si>
  <si>
    <t>진주성로 24번길7 진주초 후문 (차번)</t>
    <phoneticPr fontId="17" type="noConversion"/>
  </si>
  <si>
    <t>중앙동  구수정초 말티고개길</t>
    <phoneticPr fontId="17" type="noConversion"/>
  </si>
  <si>
    <t>중앙동  구수정초 정문</t>
    <phoneticPr fontId="17" type="noConversion"/>
  </si>
  <si>
    <t>중앙동  구수정초 주차장</t>
    <phoneticPr fontId="17" type="noConversion"/>
  </si>
  <si>
    <t>중앙동  제중의원뒤 귀빈장방향</t>
    <phoneticPr fontId="17" type="noConversion"/>
  </si>
  <si>
    <t>중앙동  제중의원뒤 장대동놀이터 (차번 1대)</t>
    <phoneticPr fontId="17" type="noConversion"/>
  </si>
  <si>
    <t>중앙동  중앙요양병원주변</t>
    <phoneticPr fontId="17" type="noConversion"/>
  </si>
  <si>
    <t>중앙동  청과상점가 1구역 대흥농산 앞</t>
    <phoneticPr fontId="17" type="noConversion"/>
  </si>
  <si>
    <t xml:space="preserve">중앙동  로데오거리 중앙치과 앞 21 </t>
    <phoneticPr fontId="17" type="noConversion"/>
  </si>
  <si>
    <t xml:space="preserve">중앙동  로데오거리 우리은행 주차장 앞 21 </t>
    <phoneticPr fontId="17" type="noConversion"/>
  </si>
  <si>
    <t>충무공동 LH본사뒤</t>
    <phoneticPr fontId="17" type="noConversion"/>
  </si>
  <si>
    <t>사봉면 무촌리 죽향교 1380-3</t>
    <phoneticPr fontId="17" type="noConversion"/>
  </si>
  <si>
    <t>금곡면 정자리 검암교</t>
    <phoneticPr fontId="17" type="noConversion"/>
  </si>
  <si>
    <t>수곡면 원내리  원동마을입구 57-32</t>
    <phoneticPr fontId="17" type="noConversion"/>
  </si>
  <si>
    <t>사봉면 방촌리 358-4</t>
    <phoneticPr fontId="17" type="noConversion"/>
  </si>
  <si>
    <t>중앙동 시영아파트옆 옥봉동 361-8(차번 1대)</t>
    <phoneticPr fontId="17" type="noConversion"/>
  </si>
  <si>
    <t>중앙동 송원적재함 옥봉동 538-1 (차번 1대)</t>
    <phoneticPr fontId="17" type="noConversion"/>
  </si>
  <si>
    <t>중앙동 진주중옆 의곡길  30번길 12</t>
    <phoneticPr fontId="17" type="noConversion"/>
  </si>
  <si>
    <t xml:space="preserve">중앙동 옥봉하나로마트뒤 진양호로 620번길 16-1 </t>
    <phoneticPr fontId="17" type="noConversion"/>
  </si>
  <si>
    <t>중앙동 수정동우체국</t>
    <phoneticPr fontId="17" type="noConversion"/>
  </si>
  <si>
    <t>중앙동 고향보리밥</t>
    <phoneticPr fontId="17" type="noConversion"/>
  </si>
  <si>
    <t>중앙동 중앙동주민센터</t>
    <phoneticPr fontId="17" type="noConversion"/>
  </si>
  <si>
    <t>중앙동 진주고옆</t>
    <phoneticPr fontId="17" type="noConversion"/>
  </si>
  <si>
    <t>중앙동 상무사 옥봉동 476-4</t>
    <phoneticPr fontId="17" type="noConversion"/>
  </si>
  <si>
    <t>중앙동 도덕협회옆 옥봉동 472-3</t>
    <phoneticPr fontId="17" type="noConversion"/>
  </si>
  <si>
    <t>중앙동 봉래초앞언덕집</t>
    <phoneticPr fontId="17" type="noConversion"/>
  </si>
  <si>
    <t xml:space="preserve">중앙동 봉래경로당삼거리 봉래길 18-1 </t>
    <phoneticPr fontId="17" type="noConversion"/>
  </si>
  <si>
    <t>평거동 엘크루 사거리</t>
    <phoneticPr fontId="17" type="noConversion"/>
  </si>
  <si>
    <t>충무공동 롯데몰 주차장입구</t>
    <phoneticPr fontId="17" type="noConversion"/>
  </si>
  <si>
    <t>평거동 엘크루 정문</t>
    <phoneticPr fontId="17" type="noConversion"/>
  </si>
  <si>
    <t>충무공동 롯데몰사거리</t>
    <phoneticPr fontId="17" type="noConversion"/>
  </si>
  <si>
    <t>충무공동 SH타워</t>
    <phoneticPr fontId="17" type="noConversion"/>
  </si>
  <si>
    <t>충무공동 한국산업기술시험원</t>
    <phoneticPr fontId="17" type="noConversion"/>
  </si>
  <si>
    <t>중앙동 보현암옆등산로 진양호로 625번길 14</t>
    <phoneticPr fontId="17" type="noConversion"/>
  </si>
  <si>
    <t>강남동 245-27 해오름빌라옆골목</t>
    <phoneticPr fontId="63" type="noConversion"/>
  </si>
  <si>
    <t>망경동 88-12 홀마트</t>
    <phoneticPr fontId="17" type="noConversion"/>
  </si>
  <si>
    <t>주약동 196-13 사우디주유소뒷골목</t>
    <phoneticPr fontId="63" type="noConversion"/>
  </si>
  <si>
    <t>봉곡동 479-13 경남세탁소</t>
    <phoneticPr fontId="17" type="noConversion"/>
  </si>
  <si>
    <t>인사동 143-22 (삼거리) 원남빌</t>
    <phoneticPr fontId="63" type="noConversion"/>
  </si>
  <si>
    <t>상봉동 1022-6 삼양슈퍼</t>
    <phoneticPr fontId="63" type="noConversion"/>
  </si>
  <si>
    <t>상봉동 848-9 우진빌</t>
    <phoneticPr fontId="63" type="noConversion"/>
  </si>
  <si>
    <t>상봉동 812-28 선우빌리지</t>
    <phoneticPr fontId="17" type="noConversion"/>
  </si>
  <si>
    <t>상봉동 1066-9(사거리) 고시레건너편</t>
    <phoneticPr fontId="63" type="noConversion"/>
  </si>
  <si>
    <t>평안동 219 풍년상회</t>
    <phoneticPr fontId="17" type="noConversion"/>
  </si>
  <si>
    <t>인사동 143-24 청소박사 (차번 1대)</t>
    <phoneticPr fontId="17" type="noConversion"/>
  </si>
  <si>
    <t>성북동 동호주유소 (차번 2대)</t>
    <phoneticPr fontId="17" type="noConversion"/>
  </si>
  <si>
    <t>천전동 통계청사거리 (차번 2대)</t>
    <phoneticPr fontId="17" type="noConversion"/>
  </si>
  <si>
    <t xml:space="preserve">천전동 진주보호관찰소 옆 552 </t>
    <phoneticPr fontId="17" type="noConversion"/>
  </si>
  <si>
    <t>상대동 286-29 (파코메리 진주지점 앞 통신주)</t>
  </si>
  <si>
    <t>본성동 2-14 (대명당 간판집 앞 KT전주 설치)</t>
    <phoneticPr fontId="64" type="noConversion"/>
  </si>
  <si>
    <t>명석면 계원리 62-5 (광제산 등산로 입구 주변)</t>
  </si>
  <si>
    <t>가좌동 492-3 (천탁 앞 한전주 설치)</t>
  </si>
  <si>
    <t>상봉동 1422-11 (강씨제실앞 한전주 설치)</t>
  </si>
  <si>
    <t>상대동 311-14 현대할인마트</t>
    <phoneticPr fontId="63" type="noConversion"/>
  </si>
  <si>
    <t>상대동 33-18 남강제지</t>
    <phoneticPr fontId="63" type="noConversion"/>
  </si>
  <si>
    <t>상대동 325 (사거리) 모덕로오거리 (차번 1대)</t>
    <phoneticPr fontId="17" type="noConversion"/>
  </si>
  <si>
    <t>상대동 306-38 (대원 아트빌 앞 한전주 설치)</t>
    <phoneticPr fontId="64" type="noConversion"/>
  </si>
  <si>
    <t>도동로 223번길 14 샬롬빌</t>
    <phoneticPr fontId="17" type="noConversion"/>
  </si>
  <si>
    <t>하대동 117-29 비비큐하대점골목</t>
    <phoneticPr fontId="63" type="noConversion"/>
  </si>
  <si>
    <t>하대동 340-1 하대파출소</t>
    <phoneticPr fontId="63" type="noConversion"/>
  </si>
  <si>
    <t>하대동 350-32 민들레어린이집</t>
    <phoneticPr fontId="63" type="noConversion"/>
  </si>
  <si>
    <t>하대동 328-21 꼬마별어린이집</t>
    <phoneticPr fontId="63" type="noConversion"/>
  </si>
  <si>
    <t xml:space="preserve">상평동 상평동주민센터 옆 사거리 221-33 </t>
    <phoneticPr fontId="17" type="noConversion"/>
  </si>
  <si>
    <t>상평동 동국강변A주변 동국강변1차A방향</t>
    <phoneticPr fontId="17" type="noConversion"/>
  </si>
  <si>
    <t>상평동 동국강변A주변 경남일보방향 (차번 1대)</t>
    <phoneticPr fontId="17" type="noConversion"/>
  </si>
  <si>
    <t>상평동 동국강변A주변 강변방향 (차번 1대)</t>
    <phoneticPr fontId="17" type="noConversion"/>
  </si>
  <si>
    <t>상평동 삼현여중뒤 (차번 1대)</t>
    <phoneticPr fontId="17" type="noConversion"/>
  </si>
  <si>
    <t>상평동 제일택시</t>
    <phoneticPr fontId="17" type="noConversion"/>
  </si>
  <si>
    <t>상평동 광성정밀</t>
    <phoneticPr fontId="17" type="noConversion"/>
  </si>
  <si>
    <t>상평동 갑청산업사</t>
    <phoneticPr fontId="17" type="noConversion"/>
  </si>
  <si>
    <t>상평동 대원제재소</t>
    <phoneticPr fontId="17" type="noConversion"/>
  </si>
  <si>
    <t>상평동 하와이궁전여관옆</t>
    <phoneticPr fontId="17" type="noConversion"/>
  </si>
  <si>
    <t>상평동 197-43 향토떡집</t>
    <phoneticPr fontId="63" type="noConversion"/>
  </si>
  <si>
    <t>상평동 55 제일금속2공장</t>
    <phoneticPr fontId="63" type="noConversion"/>
  </si>
  <si>
    <t>상평동 234-3 미래자동문</t>
    <phoneticPr fontId="63" type="noConversion"/>
  </si>
  <si>
    <t>상평동 270-37 강남촌놈비어 (차번 1대)</t>
    <phoneticPr fontId="17" type="noConversion"/>
  </si>
  <si>
    <t xml:space="preserve">초장동 현대A 입구 813-13 </t>
    <phoneticPr fontId="17" type="noConversion"/>
  </si>
  <si>
    <t>초장동 GS수퍼초전점앞</t>
    <phoneticPr fontId="17" type="noConversion"/>
  </si>
  <si>
    <t>초장동 수협</t>
    <phoneticPr fontId="17" type="noConversion"/>
  </si>
  <si>
    <t>초전동 1701-5 삼성교통 (차번 1대)</t>
    <phoneticPr fontId="17" type="noConversion"/>
  </si>
  <si>
    <t>평거동 하우스토리 옆 사거리 162-5 5</t>
    <phoneticPr fontId="17" type="noConversion"/>
  </si>
  <si>
    <t xml:space="preserve">평거동 라온빌 옆 162-34 </t>
    <phoneticPr fontId="17" type="noConversion"/>
  </si>
  <si>
    <t>평거동 송하관 앞 749-20</t>
    <phoneticPr fontId="17" type="noConversion"/>
  </si>
  <si>
    <t>평거동 들말축협사거리</t>
    <phoneticPr fontId="17" type="noConversion"/>
  </si>
  <si>
    <t>평거동 천성교회주변</t>
    <phoneticPr fontId="17" type="noConversion"/>
  </si>
  <si>
    <t>평거동 10호광장주변 (차번 1대)</t>
    <phoneticPr fontId="17" type="noConversion"/>
  </si>
  <si>
    <t>평거동 CU신평점</t>
    <phoneticPr fontId="17" type="noConversion"/>
  </si>
  <si>
    <t>평거동 토담</t>
    <phoneticPr fontId="17" type="noConversion"/>
  </si>
  <si>
    <t>평거동 KT&amp;G</t>
    <phoneticPr fontId="17" type="noConversion"/>
  </si>
  <si>
    <t>평거동 297-7 서울가든</t>
    <phoneticPr fontId="63" type="noConversion"/>
  </si>
  <si>
    <t>평거동 774-7 통발횟집</t>
    <phoneticPr fontId="63" type="noConversion"/>
  </si>
  <si>
    <t>평거동 767-2 국제대부설유치원</t>
    <phoneticPr fontId="63" type="noConversion"/>
  </si>
  <si>
    <t xml:space="preserve">신안동 신안진주맨션주변 399 </t>
    <phoneticPr fontId="17" type="noConversion"/>
  </si>
  <si>
    <t>신안동 법원 뒤 숯골 주변 110</t>
    <phoneticPr fontId="17" type="noConversion"/>
  </si>
  <si>
    <t xml:space="preserve">신안동  신안현대A 후문 60 </t>
    <phoneticPr fontId="17" type="noConversion"/>
  </si>
  <si>
    <t xml:space="preserve">신안동 사랑어린이집 옆 사거리 388-8 </t>
    <phoneticPr fontId="17" type="noConversion"/>
  </si>
  <si>
    <t xml:space="preserve">신안동 흥진A 가동 옆 5-6 </t>
    <phoneticPr fontId="17" type="noConversion"/>
  </si>
  <si>
    <t>신안동 신안광장주변 (차번 1대)</t>
    <phoneticPr fontId="17" type="noConversion"/>
  </si>
  <si>
    <t>신안동 진주여중정문</t>
    <phoneticPr fontId="17" type="noConversion"/>
  </si>
  <si>
    <t>신안동 남강빌라</t>
    <phoneticPr fontId="17" type="noConversion"/>
  </si>
  <si>
    <t>신안동 천황사입구 신안동 875-2</t>
    <phoneticPr fontId="17" type="noConversion"/>
  </si>
  <si>
    <t>신안동 457-8 귀뚜라미보일러</t>
    <phoneticPr fontId="63" type="noConversion"/>
  </si>
  <si>
    <t>신안동 581-8 (경남은행 사거리) 베스킨라빈스신안점</t>
    <phoneticPr fontId="63" type="noConversion"/>
  </si>
  <si>
    <t xml:space="preserve">신안동 4-3(원영파크빌) </t>
    <phoneticPr fontId="63" type="noConversion"/>
  </si>
  <si>
    <t>신안동 26-39 남강골프 (차번 1대)</t>
    <phoneticPr fontId="17" type="noConversion"/>
  </si>
  <si>
    <t xml:space="preserve">이현동 덕산A 옆 삼거리 296-5 </t>
    <phoneticPr fontId="17" type="noConversion"/>
  </si>
  <si>
    <t>이현동 이현한주맨션 옆 24-20</t>
    <phoneticPr fontId="17" type="noConversion"/>
  </si>
  <si>
    <t>이현동 버들골입구 (차번 1대)</t>
    <phoneticPr fontId="17" type="noConversion"/>
  </si>
  <si>
    <t>이현동 활천주유소뒤 (차번 1대)</t>
    <phoneticPr fontId="17" type="noConversion"/>
  </si>
  <si>
    <t>이현동 경남빌라</t>
    <phoneticPr fontId="17" type="noConversion"/>
  </si>
  <si>
    <t>이현동 숙호산새터입구 87-3</t>
    <phoneticPr fontId="17" type="noConversion"/>
  </si>
  <si>
    <t>이현동 102-42 진주여중뒤편</t>
    <phoneticPr fontId="63" type="noConversion"/>
  </si>
  <si>
    <t>이현동 115-37 안고집</t>
    <phoneticPr fontId="63" type="noConversion"/>
  </si>
  <si>
    <t>이현동 14-14 이현동주민센터</t>
    <phoneticPr fontId="63" type="noConversion"/>
  </si>
  <si>
    <t>이현동 706-7 용마등앞저수지 (차번 1대)</t>
    <phoneticPr fontId="17" type="noConversion"/>
  </si>
  <si>
    <t>판문동 상촌마을</t>
    <phoneticPr fontId="17" type="noConversion"/>
  </si>
  <si>
    <t xml:space="preserve">평거동 346-4 하영무지개 앞 </t>
    <phoneticPr fontId="17" type="noConversion"/>
  </si>
  <si>
    <t>판문동 146-1 소싸움경기장9문앞</t>
    <phoneticPr fontId="63" type="noConversion"/>
  </si>
  <si>
    <t xml:space="preserve">가호동 남강워터피아 옆 605-6 </t>
    <phoneticPr fontId="17" type="noConversion"/>
  </si>
  <si>
    <t xml:space="preserve">가호동 경상대 후문 가좌천옆 1451 </t>
    <phoneticPr fontId="17" type="noConversion"/>
  </si>
  <si>
    <t>가호동 경상대후문주택가</t>
    <phoneticPr fontId="17" type="noConversion"/>
  </si>
  <si>
    <t>가호동 경상대 후문 삼거리 (차번 2대)</t>
    <phoneticPr fontId="17" type="noConversion"/>
  </si>
  <si>
    <t>가호동 가좌이주단지 입구 (차번 1대)</t>
    <phoneticPr fontId="17" type="noConversion"/>
  </si>
  <si>
    <t>가호동 자전거터널 약골방향</t>
    <phoneticPr fontId="17" type="noConversion"/>
  </si>
  <si>
    <t>가호동 유황스파</t>
    <phoneticPr fontId="17" type="noConversion"/>
  </si>
  <si>
    <t>가좌동 1429-1 테마숲길입구</t>
    <phoneticPr fontId="17" type="noConversion"/>
  </si>
  <si>
    <t>호탄동 627-4 학사촌</t>
    <phoneticPr fontId="63" type="noConversion"/>
  </si>
  <si>
    <t>충무공동 충무공동54-1</t>
    <phoneticPr fontId="17" type="noConversion"/>
  </si>
  <si>
    <t>충무공동 베스타타워앞 82-2</t>
    <phoneticPr fontId="17" type="noConversion"/>
  </si>
  <si>
    <t>충무공동 원불교당주변</t>
    <phoneticPr fontId="17" type="noConversion"/>
  </si>
  <si>
    <t>충무공동 화평교회옆</t>
    <phoneticPr fontId="17" type="noConversion"/>
  </si>
  <si>
    <t>충무공동 충무공동45-7</t>
    <phoneticPr fontId="17" type="noConversion"/>
  </si>
  <si>
    <t>충무공동 나래공원주변</t>
    <phoneticPr fontId="17" type="noConversion"/>
  </si>
  <si>
    <t>충무공동 LH12단지주변</t>
    <phoneticPr fontId="17" type="noConversion"/>
  </si>
  <si>
    <t>충무공동 LH11단지남쪽</t>
    <phoneticPr fontId="17" type="noConversion"/>
  </si>
  <si>
    <t>충무공동 갈전천연못옆</t>
    <phoneticPr fontId="17" type="noConversion"/>
  </si>
  <si>
    <t>충무공동 갈전교앞</t>
    <phoneticPr fontId="17" type="noConversion"/>
  </si>
  <si>
    <t>충무공동 갈전초옆문앞</t>
    <phoneticPr fontId="17" type="noConversion"/>
  </si>
  <si>
    <t>충무공동 꿈사랑유치원옆</t>
    <phoneticPr fontId="17" type="noConversion"/>
  </si>
  <si>
    <t>충무공동 주3빌딩옆</t>
    <phoneticPr fontId="17" type="noConversion"/>
  </si>
  <si>
    <t>충무공동 은평교회주변</t>
    <phoneticPr fontId="17" type="noConversion"/>
  </si>
  <si>
    <t>충무공동 라온빌딩옆</t>
    <phoneticPr fontId="17" type="noConversion"/>
  </si>
  <si>
    <t>충무공동 LH11단지북쪽</t>
    <phoneticPr fontId="17" type="noConversion"/>
  </si>
  <si>
    <t>충무공동 탑마트옆</t>
    <phoneticPr fontId="17" type="noConversion"/>
  </si>
  <si>
    <t>충무공동 LH4단지옆</t>
    <phoneticPr fontId="17" type="noConversion"/>
  </si>
  <si>
    <t>충무공동 대나무공원주변</t>
    <phoneticPr fontId="17" type="noConversion"/>
  </si>
  <si>
    <t>충무공동 더드림상가옆</t>
    <phoneticPr fontId="17" type="noConversion"/>
  </si>
  <si>
    <t>충무공동 문산중옆</t>
    <phoneticPr fontId="17" type="noConversion"/>
  </si>
  <si>
    <t>충무공동 드림빌딩주변</t>
    <phoneticPr fontId="17" type="noConversion"/>
  </si>
  <si>
    <t>충무공동 월드프라자옆</t>
    <phoneticPr fontId="17" type="noConversion"/>
  </si>
  <si>
    <t>충무공동 8962부대옆(차번 1대)</t>
    <phoneticPr fontId="17" type="noConversion"/>
  </si>
  <si>
    <t>문산읍 한양A주변 (차번 1대)</t>
    <phoneticPr fontId="17" type="noConversion"/>
  </si>
  <si>
    <t>문산읍 상문리 1024-1 성심삼계탕삼거리(차번 1대)</t>
    <phoneticPr fontId="17" type="noConversion"/>
  </si>
  <si>
    <t>문산읍 옥산리 832-1 문산읍신촌입구(차번 2대)</t>
    <phoneticPr fontId="17" type="noConversion"/>
  </si>
  <si>
    <t>문산읍 삼곡리 579-9 (성아주유소 옆)(차번 1대)</t>
    <phoneticPr fontId="17" type="noConversion"/>
  </si>
  <si>
    <t>내동면 내동우체국 (차번 1대)</t>
    <phoneticPr fontId="17" type="noConversion"/>
  </si>
  <si>
    <t>내동면 내동교차로주변 (차번 1대)</t>
    <phoneticPr fontId="17" type="noConversion"/>
  </si>
  <si>
    <t>내동면 내평리 하동방향(차번 1대)</t>
    <phoneticPr fontId="17" type="noConversion"/>
  </si>
  <si>
    <t>내동면 유수리 243-1 유동마을회관(차번 1대)</t>
    <phoneticPr fontId="17" type="noConversion"/>
  </si>
  <si>
    <t>정촌면 정촌산단주변 (차번 1대)</t>
    <phoneticPr fontId="17" type="noConversion"/>
  </si>
  <si>
    <t>정촌면 소곡리 385-5(삼거리) 소곡1교(차번 1대)</t>
    <phoneticPr fontId="17" type="noConversion"/>
  </si>
  <si>
    <t>금곡면 인담리 418-3 인담회관(차번 1대)</t>
    <phoneticPr fontId="17" type="noConversion"/>
  </si>
  <si>
    <t>일반성면 반성석재</t>
    <phoneticPr fontId="17" type="noConversion"/>
  </si>
  <si>
    <t>이반성면 발산리 창원방향(차번 1대)</t>
    <phoneticPr fontId="17" type="noConversion"/>
  </si>
  <si>
    <t>사봉면 모곡마을</t>
    <phoneticPr fontId="17" type="noConversion"/>
  </si>
  <si>
    <t>사봉면 봉곡리 1004-3 sk삼거리주유소</t>
    <phoneticPr fontId="63" type="noConversion"/>
  </si>
  <si>
    <t>지수면 면사무소</t>
    <phoneticPr fontId="17" type="noConversion"/>
  </si>
  <si>
    <t>지수면 압사리 1309-4 (압현마을 삼거리 한전주 / 
마을방송 스피커 설치 전주)</t>
    <phoneticPr fontId="64" type="noConversion"/>
  </si>
  <si>
    <t>대곡면 대곡파출소</t>
    <phoneticPr fontId="17" type="noConversion"/>
  </si>
  <si>
    <t>대곡면 단목리 1023-5 단목초등학교</t>
    <phoneticPr fontId="17" type="noConversion"/>
  </si>
  <si>
    <t>대곡면 와룡리 57-1 대곡농공단지(차번 1대)</t>
    <phoneticPr fontId="17" type="noConversion"/>
  </si>
  <si>
    <t>금산면 금산삼거리 (차번 2대)</t>
    <phoneticPr fontId="17" type="noConversion"/>
  </si>
  <si>
    <t>금산면 남가람전원마을입구 (차번 1대)</t>
    <phoneticPr fontId="17" type="noConversion"/>
  </si>
  <si>
    <t>금산면 용아리 1102-16 금호교옆</t>
    <phoneticPr fontId="17" type="noConversion"/>
  </si>
  <si>
    <t>금산면 장사리 512 월아산등산로</t>
    <phoneticPr fontId="17" type="noConversion"/>
  </si>
  <si>
    <t>집현면 덕오리 41-3(삼거리) 덕오삼거리(차번 1대)</t>
    <phoneticPr fontId="17" type="noConversion"/>
  </si>
  <si>
    <t>집현면 신당리 198(신당마을) 죽산삼거리</t>
    <phoneticPr fontId="63" type="noConversion"/>
  </si>
  <si>
    <t>미천면 동향마을</t>
    <phoneticPr fontId="17" type="noConversion"/>
  </si>
  <si>
    <t>명석면 조비마을</t>
    <phoneticPr fontId="17" type="noConversion"/>
  </si>
  <si>
    <t>명석면 외율리 산청방향(차번 1대)</t>
    <phoneticPr fontId="17" type="noConversion"/>
  </si>
  <si>
    <t>왕지리 13-3 추동마을(차번 1대)</t>
    <phoneticPr fontId="17" type="noConversion"/>
  </si>
  <si>
    <t>관지리 95-1 덕산건업 (차번 1대)</t>
    <phoneticPr fontId="17" type="noConversion"/>
  </si>
  <si>
    <t>중앙동 장대어린이공원</t>
    <phoneticPr fontId="17" type="noConversion"/>
  </si>
  <si>
    <t>상봉동  봉원1어린이공원(가마못)</t>
    <phoneticPr fontId="17" type="noConversion"/>
  </si>
  <si>
    <t>하대동  상평1어린이공원</t>
    <phoneticPr fontId="17" type="noConversion"/>
  </si>
  <si>
    <t>하대동  상평2어린이공원(도레미)</t>
    <phoneticPr fontId="17" type="noConversion"/>
  </si>
  <si>
    <t>상평동  송림근린공원 주민센터쪽</t>
    <phoneticPr fontId="17" type="noConversion"/>
  </si>
  <si>
    <t>초전동 1335-2 초장2어린이공원</t>
    <phoneticPr fontId="17" type="noConversion"/>
  </si>
  <si>
    <t xml:space="preserve">평거동  평거10어린이공원 192-2 </t>
    <phoneticPr fontId="17" type="noConversion"/>
  </si>
  <si>
    <t>평거동 191-2 평거9공원</t>
    <phoneticPr fontId="17" type="noConversion"/>
  </si>
  <si>
    <t>평거동  평거12어린이공원</t>
    <phoneticPr fontId="17" type="noConversion"/>
  </si>
  <si>
    <t>평거동 신안2어린이공원</t>
    <phoneticPr fontId="17" type="noConversion"/>
  </si>
  <si>
    <t>평거동 136-1 평거3공원</t>
    <phoneticPr fontId="17" type="noConversion"/>
  </si>
  <si>
    <t>신안동  평거8어린이공원 710-3</t>
    <phoneticPr fontId="17" type="noConversion"/>
  </si>
  <si>
    <t>신안동  평거7어린이공원 705-2</t>
    <phoneticPr fontId="17" type="noConversion"/>
  </si>
  <si>
    <t>신안동  평거4어린이공원 451</t>
    <phoneticPr fontId="17" type="noConversion"/>
  </si>
  <si>
    <t>이현동 1196 이현1어린이공원</t>
    <phoneticPr fontId="17" type="noConversion"/>
  </si>
  <si>
    <t>평거동 평거1공원</t>
    <phoneticPr fontId="17" type="noConversion"/>
  </si>
  <si>
    <t>평거동 평거2공원</t>
    <phoneticPr fontId="17" type="noConversion"/>
  </si>
  <si>
    <t>가호동  가호9어린이공원</t>
    <phoneticPr fontId="17" type="noConversion"/>
  </si>
  <si>
    <t>가좌동 446-1 가호11어린이공원</t>
    <phoneticPr fontId="64" type="noConversion"/>
  </si>
  <si>
    <t>가호동  가호12어린이공원</t>
    <phoneticPr fontId="17" type="noConversion"/>
  </si>
  <si>
    <t>가호동 가호2공원</t>
    <phoneticPr fontId="17" type="noConversion"/>
  </si>
  <si>
    <t>가호동 가호5공원</t>
    <phoneticPr fontId="17" type="noConversion"/>
  </si>
  <si>
    <t>가호동 가호7공원</t>
    <phoneticPr fontId="17" type="noConversion"/>
  </si>
  <si>
    <t xml:space="preserve">가좌동 가호10어린이공원 573-2 </t>
    <phoneticPr fontId="17" type="noConversion"/>
  </si>
  <si>
    <t>충무공동 바람모아공원 바람의광장</t>
    <phoneticPr fontId="17" type="noConversion"/>
  </si>
  <si>
    <t>충무공동 바람모아공원 호수옆</t>
    <phoneticPr fontId="17" type="noConversion"/>
  </si>
  <si>
    <t>충무공동 바람모아공원 활력광장</t>
    <phoneticPr fontId="17" type="noConversion"/>
  </si>
  <si>
    <t>충무공동 노을지공원</t>
    <phoneticPr fontId="17" type="noConversion"/>
  </si>
  <si>
    <t>충무공동 바람모아공원 전망데크</t>
    <phoneticPr fontId="17" type="noConversion"/>
  </si>
  <si>
    <t>충무공동 생기율공원 어린이집뒤</t>
    <phoneticPr fontId="17" type="noConversion"/>
  </si>
  <si>
    <t>충무공동 생기율공원 어린이집옆</t>
    <phoneticPr fontId="17" type="noConversion"/>
  </si>
  <si>
    <t>충무공동 여우별공원</t>
    <phoneticPr fontId="17" type="noConversion"/>
  </si>
  <si>
    <t>충무공동 토끼달공원</t>
    <phoneticPr fontId="17" type="noConversion"/>
  </si>
  <si>
    <t>충무공동 여울목공원</t>
    <phoneticPr fontId="17" type="noConversion"/>
  </si>
  <si>
    <t>충무공동 물초울공원 문산교옆</t>
    <phoneticPr fontId="17" type="noConversion"/>
  </si>
  <si>
    <t>충무공동 물초울공원 LH1단지옆</t>
    <phoneticPr fontId="17" type="noConversion"/>
  </si>
  <si>
    <t>충무공동 따스하리공원 애나교주변</t>
    <phoneticPr fontId="17" type="noConversion"/>
  </si>
  <si>
    <t>충무공동 따스하리공원 산책로</t>
    <phoneticPr fontId="17" type="noConversion"/>
  </si>
  <si>
    <t>충무공동 따스하리공원 11단지주변</t>
    <phoneticPr fontId="17" type="noConversion"/>
  </si>
  <si>
    <t>충무공동 가람울공원</t>
    <phoneticPr fontId="17" type="noConversion"/>
  </si>
  <si>
    <t>충무공동 한치울공원</t>
    <phoneticPr fontId="17" type="noConversion"/>
  </si>
  <si>
    <t>충무공동 담이울공원 미술관옆</t>
    <phoneticPr fontId="17" type="noConversion"/>
  </si>
  <si>
    <t>충무공동 담이울공원 대나무길</t>
    <phoneticPr fontId="17" type="noConversion"/>
  </si>
  <si>
    <t>충무공동 담이울공원 10단지주변</t>
    <phoneticPr fontId="17" type="noConversion"/>
  </si>
  <si>
    <t>충무공동 참살이울공원</t>
    <phoneticPr fontId="17" type="noConversion"/>
  </si>
  <si>
    <t>충무공동 한터울공원</t>
    <phoneticPr fontId="17" type="noConversion"/>
  </si>
  <si>
    <t>충무공동 하얀울공원</t>
    <phoneticPr fontId="17" type="noConversion"/>
  </si>
  <si>
    <t>충무공동 조약돌공원</t>
    <phoneticPr fontId="17" type="noConversion"/>
  </si>
  <si>
    <t>충무공동 이음새공원</t>
    <phoneticPr fontId="17" type="noConversion"/>
  </si>
  <si>
    <t>천전동  구진주역사거리</t>
    <phoneticPr fontId="17" type="noConversion"/>
  </si>
  <si>
    <t xml:space="preserve">망경동 망경강변 </t>
    <phoneticPr fontId="17" type="noConversion"/>
  </si>
  <si>
    <t>옥봉동 뒤벼리 법원방향</t>
    <phoneticPr fontId="17" type="noConversion"/>
  </si>
  <si>
    <t>옥봉동 뒤벼리 옥봉방향</t>
    <phoneticPr fontId="17" type="noConversion"/>
  </si>
  <si>
    <t>상평동 초전강변 초전방향</t>
    <phoneticPr fontId="17" type="noConversion"/>
  </si>
  <si>
    <t>초전동 금산교 금산방향</t>
    <phoneticPr fontId="17" type="noConversion"/>
  </si>
  <si>
    <t>초전동 말티고개도동방향</t>
    <phoneticPr fontId="17" type="noConversion"/>
  </si>
  <si>
    <t>초전동 말티고개 시내방향</t>
    <phoneticPr fontId="17" type="noConversion"/>
  </si>
  <si>
    <t>초전동 하수종말처리장</t>
    <phoneticPr fontId="17" type="noConversion"/>
  </si>
  <si>
    <t xml:space="preserve">평거동 어린이교통공원앞 </t>
    <phoneticPr fontId="17" type="noConversion"/>
  </si>
  <si>
    <t>이현동 각한터널</t>
    <phoneticPr fontId="17" type="noConversion"/>
  </si>
  <si>
    <t>판문동 서진주IC 고속도로방향</t>
    <phoneticPr fontId="17" type="noConversion"/>
  </si>
  <si>
    <t>판문동 서진주IC 출구방향</t>
    <phoneticPr fontId="17" type="noConversion"/>
  </si>
  <si>
    <t>가호동 석류공원 시내방향</t>
    <phoneticPr fontId="17" type="noConversion"/>
  </si>
  <si>
    <t>가호동 석류공원 개양방향</t>
    <phoneticPr fontId="17" type="noConversion"/>
  </si>
  <si>
    <t>호탄동 진주IC 고속도로방향</t>
    <phoneticPr fontId="17" type="noConversion"/>
  </si>
  <si>
    <t>충무공동 검문소옆 문산방향</t>
    <phoneticPr fontId="17" type="noConversion"/>
  </si>
  <si>
    <t>충무공동 교육사옆 금산방향</t>
    <phoneticPr fontId="17" type="noConversion"/>
  </si>
  <si>
    <t>충무공동 김시민대교옆 상평방향</t>
    <phoneticPr fontId="17" type="noConversion"/>
  </si>
  <si>
    <t>충무공동 남해고속도로옆 가호방향</t>
    <phoneticPr fontId="17" type="noConversion"/>
  </si>
  <si>
    <t>충무공동 영천교옆 가호방향</t>
    <phoneticPr fontId="17" type="noConversion"/>
  </si>
  <si>
    <t>충무공동 종합경기장옆 상평방향</t>
    <phoneticPr fontId="17" type="noConversion"/>
  </si>
  <si>
    <t>문산읍 문산IC 출구방향</t>
    <phoneticPr fontId="17" type="noConversion"/>
  </si>
  <si>
    <t>내동면 유수리 사천방향</t>
    <phoneticPr fontId="17" type="noConversion"/>
  </si>
  <si>
    <t>내동면 신율리 내동방향</t>
    <phoneticPr fontId="17" type="noConversion"/>
  </si>
  <si>
    <t>내동면 신율리 정촌방향</t>
    <phoneticPr fontId="17" type="noConversion"/>
  </si>
  <si>
    <t>정촌면 예하리 사천방향</t>
    <phoneticPr fontId="17" type="noConversion"/>
  </si>
  <si>
    <t>정촌면 정촌산업단지</t>
    <phoneticPr fontId="17" type="noConversion"/>
  </si>
  <si>
    <t>금곡면 가봉리 가봉교</t>
    <phoneticPr fontId="17" type="noConversion"/>
  </si>
  <si>
    <t>금곡면 두문리 금화사앞</t>
    <phoneticPr fontId="17" type="noConversion"/>
  </si>
  <si>
    <t>금곡면 인담리 고성방향</t>
    <phoneticPr fontId="17" type="noConversion"/>
  </si>
  <si>
    <t>진성면 진성IC 고속도로방향</t>
    <phoneticPr fontId="17" type="noConversion"/>
  </si>
  <si>
    <t>진성면 진성IC주변 이천교</t>
    <phoneticPr fontId="17" type="noConversion"/>
  </si>
  <si>
    <t>일반성면 남산리 고성방향</t>
    <phoneticPr fontId="17" type="noConversion"/>
  </si>
  <si>
    <t>이반성면 대천리 대천저수지</t>
    <phoneticPr fontId="17" type="noConversion"/>
  </si>
  <si>
    <t xml:space="preserve">이반성면 평촌리 </t>
    <phoneticPr fontId="17" type="noConversion"/>
  </si>
  <si>
    <t>사봉면 봉곡리 함안방향</t>
    <phoneticPr fontId="17" type="noConversion"/>
  </si>
  <si>
    <t>지수면 지수IC 고속도로방향</t>
    <phoneticPr fontId="17" type="noConversion"/>
  </si>
  <si>
    <t>지수면 청담리 함안방향</t>
    <phoneticPr fontId="17" type="noConversion"/>
  </si>
  <si>
    <t>대곡면 광석리</t>
    <phoneticPr fontId="17" type="noConversion"/>
  </si>
  <si>
    <t>대곡면 덕곡리 월강교</t>
    <phoneticPr fontId="17" type="noConversion"/>
  </si>
  <si>
    <t xml:space="preserve">집현면 사촌리 사촌마을 </t>
    <phoneticPr fontId="17" type="noConversion"/>
  </si>
  <si>
    <t>미천면 효자리 국도3호 합천방향</t>
    <phoneticPr fontId="17" type="noConversion"/>
  </si>
  <si>
    <t>명석면 외율리 산청방향</t>
    <phoneticPr fontId="17" type="noConversion"/>
  </si>
  <si>
    <t>대평면 내촌리 수곡방향</t>
    <phoneticPr fontId="17" type="noConversion"/>
  </si>
  <si>
    <t>대평면 대평리 산청방향</t>
    <phoneticPr fontId="17" type="noConversion"/>
  </si>
  <si>
    <t>수곡면 원계리 산청방향</t>
    <phoneticPr fontId="17" type="noConversion"/>
  </si>
  <si>
    <t>수곡면 원내리 사천방향</t>
    <phoneticPr fontId="17" type="noConversion"/>
  </si>
  <si>
    <t>천전동  천전초 현대A 앞편</t>
    <phoneticPr fontId="17" type="noConversion"/>
  </si>
  <si>
    <t xml:space="preserve">천전동 주약초 정문 산42-1 </t>
    <phoneticPr fontId="17" type="noConversion"/>
  </si>
  <si>
    <t>상봉동  봉원초 상봉차A 114동 옆</t>
    <phoneticPr fontId="17" type="noConversion"/>
  </si>
  <si>
    <t>상봉동  봉원초 상봉차A 111동 옆</t>
    <phoneticPr fontId="17" type="noConversion"/>
  </si>
  <si>
    <t>상봉동 상봉어린이집정문</t>
    <phoneticPr fontId="17" type="noConversion"/>
  </si>
  <si>
    <t>초장동  초전초 초전북로사거리</t>
    <phoneticPr fontId="17" type="noConversion"/>
  </si>
  <si>
    <t>초장동  금성초 흥한A 101동 옆</t>
    <phoneticPr fontId="17" type="noConversion"/>
  </si>
  <si>
    <t>신안동 배영초 우체국사거리 남강방향</t>
    <phoneticPr fontId="17" type="noConversion"/>
  </si>
  <si>
    <t>신안동  신안초 신안성당앞 사거리</t>
    <phoneticPr fontId="17" type="noConversion"/>
  </si>
  <si>
    <t>신안동  신안초 신안성당뒤</t>
    <phoneticPr fontId="17" type="noConversion"/>
  </si>
  <si>
    <t xml:space="preserve">신안동  배영초 후문 </t>
    <phoneticPr fontId="17" type="noConversion"/>
  </si>
  <si>
    <t>신안동  배영초 주공2차A 앞 사거리 남강방향</t>
    <phoneticPr fontId="17" type="noConversion"/>
  </si>
  <si>
    <t>신안동  배영초 주공3차A 앞 사거리 평거방향</t>
    <phoneticPr fontId="17" type="noConversion"/>
  </si>
  <si>
    <t>이현동  정다운숲속어린이집주변</t>
    <phoneticPr fontId="17" type="noConversion"/>
  </si>
  <si>
    <t>이현동 정다운숲속어린이집 주유소뒤편</t>
    <phoneticPr fontId="17" type="noConversion"/>
  </si>
  <si>
    <t>판문동  으뜸유치원 엠마우스병원 앞</t>
    <phoneticPr fontId="17" type="noConversion"/>
  </si>
  <si>
    <t>판문동  으뜸유치원 경해여고 입구</t>
    <phoneticPr fontId="17" type="noConversion"/>
  </si>
  <si>
    <t>판문동 수정초</t>
    <phoneticPr fontId="17" type="noConversion"/>
  </si>
  <si>
    <t>평거동  아이소크라테스유치원 동신A 옆</t>
    <phoneticPr fontId="17" type="noConversion"/>
  </si>
  <si>
    <t>평거동  아이소크라테스유치원 정문</t>
    <phoneticPr fontId="17" type="noConversion"/>
  </si>
  <si>
    <t xml:space="preserve">가호동 정촌초 대동A 101동 옆 1397-41 </t>
    <phoneticPr fontId="17" type="noConversion"/>
  </si>
  <si>
    <t xml:space="preserve">가호동 정촌초 정문 615-1 </t>
    <phoneticPr fontId="17" type="noConversion"/>
  </si>
  <si>
    <t xml:space="preserve">가호동 정촌초 후문 622 </t>
    <phoneticPr fontId="17" type="noConversion"/>
  </si>
  <si>
    <t xml:space="preserve">가호동 정촌초 개양오거리 637-4 </t>
    <phoneticPr fontId="17" type="noConversion"/>
  </si>
  <si>
    <t xml:space="preserve">가호동 정촌초 주공A 102동 옆 662-2 </t>
    <phoneticPr fontId="17" type="noConversion"/>
  </si>
  <si>
    <t xml:space="preserve">가호동 정촌초 대동A 앞 579-19 </t>
    <phoneticPr fontId="17" type="noConversion"/>
  </si>
  <si>
    <t xml:space="preserve">가호동 가좌초 정문 954-14 </t>
    <phoneticPr fontId="17" type="noConversion"/>
  </si>
  <si>
    <t xml:space="preserve">가호동 가좌초 후문996-15 </t>
    <phoneticPr fontId="17" type="noConversion"/>
  </si>
  <si>
    <t xml:space="preserve">가호동 가좌초 가좌그린A앞 삼거리 562-23 </t>
    <phoneticPr fontId="17" type="noConversion"/>
  </si>
  <si>
    <t xml:space="preserve">충무공동 무지개초 </t>
    <phoneticPr fontId="17" type="noConversion"/>
  </si>
  <si>
    <t>정촌면 예하리  예하초 굴다리 입구</t>
    <phoneticPr fontId="17" type="noConversion"/>
  </si>
  <si>
    <t>금곡면 두문리 금곡초 정문 680-17</t>
    <phoneticPr fontId="17" type="noConversion"/>
  </si>
  <si>
    <t>금곡면 두문리 금곡초 입구 삼거리 652-7</t>
    <phoneticPr fontId="17" type="noConversion"/>
  </si>
  <si>
    <t>금곡면 두문리 금곡초 금곡사거리 646-10</t>
    <phoneticPr fontId="17" type="noConversion"/>
  </si>
  <si>
    <t xml:space="preserve">금곡면 두문리 금곡초 옆 682-9 </t>
    <phoneticPr fontId="17" type="noConversion"/>
  </si>
  <si>
    <t>이반성면 하곡리  이반성초 뒤쪽</t>
    <phoneticPr fontId="17" type="noConversion"/>
  </si>
  <si>
    <t>이반성면 하곡리  이반성초 용암정미소 옆</t>
    <phoneticPr fontId="17" type="noConversion"/>
  </si>
  <si>
    <t>사봉면 사곡리  사봉초 우곡삼거리주변</t>
    <phoneticPr fontId="17" type="noConversion"/>
  </si>
  <si>
    <t>사봉면 사곡리  사봉초 옆</t>
    <phoneticPr fontId="17" type="noConversion"/>
  </si>
  <si>
    <t>지수면 압사리  지수초 압사교 주변</t>
    <phoneticPr fontId="17" type="noConversion"/>
  </si>
  <si>
    <t>금산면  장사리키즈아일랜드어린이집주변</t>
    <phoneticPr fontId="17" type="noConversion"/>
  </si>
  <si>
    <t>금산면  장사리키즈아일랜드어린이집옆</t>
    <phoneticPr fontId="17" type="noConversion"/>
  </si>
  <si>
    <t>금산면  장사리푸른꿈어린이집주변</t>
    <phoneticPr fontId="17" type="noConversion"/>
  </si>
  <si>
    <t>금산면  장사리푸른꿈어린이집입구</t>
    <phoneticPr fontId="17" type="noConversion"/>
  </si>
  <si>
    <t xml:space="preserve">금산면  송백리  리라자연과학유치원 주변 </t>
    <phoneticPr fontId="17" type="noConversion"/>
  </si>
  <si>
    <t>금산면  송백리  리라자연과학유치원 앞</t>
    <phoneticPr fontId="17" type="noConversion"/>
  </si>
  <si>
    <t xml:space="preserve">금산면  중천리 금산초 정문옆 248-3 </t>
    <phoneticPr fontId="17" type="noConversion"/>
  </si>
  <si>
    <t xml:space="preserve">금산면  중천리 금산초 정문 249-8 </t>
    <phoneticPr fontId="17" type="noConversion"/>
  </si>
  <si>
    <t xml:space="preserve">금산면  장사리 금산초 현대A 105동 옆 975 </t>
    <phoneticPr fontId="17" type="noConversion"/>
  </si>
  <si>
    <t>금산면  중천리  금산초 후문</t>
    <phoneticPr fontId="17" type="noConversion"/>
  </si>
  <si>
    <t>금산면  중천리  금산초 후문입구</t>
    <phoneticPr fontId="17" type="noConversion"/>
  </si>
  <si>
    <t>금산면  장사리  금호초 정문</t>
    <phoneticPr fontId="17" type="noConversion"/>
  </si>
  <si>
    <t>금산면  중천리  금호초 정문 옆</t>
    <phoneticPr fontId="17" type="noConversion"/>
  </si>
  <si>
    <t>금산면  중천리  금호초 후문</t>
    <phoneticPr fontId="17" type="noConversion"/>
  </si>
  <si>
    <t>금산면  장사리  금호초 화광비발디A 옆</t>
    <phoneticPr fontId="17" type="noConversion"/>
  </si>
  <si>
    <t>집현면  지내리  집현초 정문</t>
    <phoneticPr fontId="17" type="noConversion"/>
  </si>
  <si>
    <t>집현면  지내리  집현초 후문</t>
    <phoneticPr fontId="17" type="noConversion"/>
  </si>
  <si>
    <t>집현면  지내리  집현초 정문 옆</t>
    <phoneticPr fontId="17" type="noConversion"/>
  </si>
  <si>
    <t>집현면  지내리  집현초 봉강교 옆</t>
    <phoneticPr fontId="17" type="noConversion"/>
  </si>
  <si>
    <t>미천면  안간리 산 미천초 정문 앞</t>
    <phoneticPr fontId="17" type="noConversion"/>
  </si>
  <si>
    <t>미천면  안간리 산 미천초 정문 옆</t>
    <phoneticPr fontId="17" type="noConversion"/>
  </si>
  <si>
    <t>미천면  안간리  미천초 안간교차로 옆</t>
    <phoneticPr fontId="17" type="noConversion"/>
  </si>
  <si>
    <t>명석면  관지리명석어린이집입구</t>
    <phoneticPr fontId="17" type="noConversion"/>
  </si>
  <si>
    <t>명석면  관지리명석어린이집주변</t>
    <phoneticPr fontId="17" type="noConversion"/>
  </si>
  <si>
    <t>명석면  우수리  명석초 정문</t>
    <phoneticPr fontId="17" type="noConversion"/>
  </si>
  <si>
    <t>명석면  우수리  명석초 정문 옆</t>
    <phoneticPr fontId="17" type="noConversion"/>
  </si>
  <si>
    <t>천전동  강남한주A뒤</t>
    <phoneticPr fontId="17" type="noConversion"/>
  </si>
  <si>
    <t>천전동  (코사마트위) 칠암한주A주변</t>
    <phoneticPr fontId="17" type="noConversion"/>
  </si>
  <si>
    <t>성북동  좋은채빌라옆</t>
    <phoneticPr fontId="17" type="noConversion"/>
  </si>
  <si>
    <t>성북동  청소년수련관</t>
    <phoneticPr fontId="17" type="noConversion"/>
  </si>
  <si>
    <t>상평동  동국강변타워차2A옆</t>
    <phoneticPr fontId="17" type="noConversion"/>
  </si>
  <si>
    <t>초장동  청구A앞 796-1</t>
    <phoneticPr fontId="17" type="noConversion"/>
  </si>
  <si>
    <t>초장동  초전1동A앞 1426-5</t>
    <phoneticPr fontId="17" type="noConversion"/>
  </si>
  <si>
    <t xml:space="preserve">상대1동 시청 뒤 매일수산 274-8 </t>
    <phoneticPr fontId="17" type="noConversion"/>
  </si>
  <si>
    <t>상대1동 상대동부농협뒤</t>
    <phoneticPr fontId="17" type="noConversion"/>
  </si>
  <si>
    <t>상대1동 상대한주A</t>
    <phoneticPr fontId="17" type="noConversion"/>
  </si>
  <si>
    <t xml:space="preserve">상대2동 진주축협본점 옆 303-45 </t>
    <phoneticPr fontId="17" type="noConversion"/>
  </si>
  <si>
    <t xml:space="preserve">상대2동 킹스할인마트 앞 308-57 </t>
    <phoneticPr fontId="17" type="noConversion"/>
  </si>
  <si>
    <t>상대2동 애플마트 앞  301-83</t>
    <phoneticPr fontId="17" type="noConversion"/>
  </si>
  <si>
    <t>상대2동 동도장여관 뒤 골목길 302-27</t>
    <phoneticPr fontId="17" type="noConversion"/>
  </si>
  <si>
    <t>상대2동 한보A 102동 뒤 305-24</t>
    <phoneticPr fontId="17" type="noConversion"/>
  </si>
  <si>
    <t>상대2동 홈빌라 (차번 2대)</t>
    <phoneticPr fontId="17" type="noConversion"/>
  </si>
  <si>
    <t>상대2동 공단광장주변 (차번 1대)</t>
    <phoneticPr fontId="17" type="noConversion"/>
  </si>
  <si>
    <t>상대2동 남강전화국교차로주변</t>
    <phoneticPr fontId="17" type="noConversion"/>
  </si>
  <si>
    <t xml:space="preserve">하대1동 구35번 종점 주변 103-2 </t>
    <phoneticPr fontId="17" type="noConversion"/>
  </si>
  <si>
    <t>하대1동 임마누엘교회 옆 313-28 (스필돔철거예정)</t>
    <phoneticPr fontId="17" type="noConversion"/>
  </si>
  <si>
    <t>하대1동 삼전3차A</t>
    <phoneticPr fontId="17" type="noConversion"/>
  </si>
  <si>
    <t>하대1동 신성그린빌</t>
    <phoneticPr fontId="17" type="noConversion"/>
  </si>
  <si>
    <t>하대1동 일신A3동앞</t>
    <phoneticPr fontId="17" type="noConversion"/>
  </si>
  <si>
    <t>하대1동 중앙고옆</t>
    <phoneticPr fontId="17" type="noConversion"/>
  </si>
  <si>
    <t>하대2로 103 선학초 (차번 1대)</t>
    <phoneticPr fontId="17" type="noConversion"/>
  </si>
  <si>
    <t>하대2동 엘리트마트</t>
    <phoneticPr fontId="17" type="noConversion"/>
  </si>
  <si>
    <t>하대2동 중앙중옆</t>
    <phoneticPr fontId="17" type="noConversion"/>
  </si>
  <si>
    <t xml:space="preserve">하대2동 상대배수장입구 708-2 </t>
    <phoneticPr fontId="17" type="noConversion"/>
  </si>
  <si>
    <t>상대1동  남강초 정문</t>
    <phoneticPr fontId="17" type="noConversion"/>
  </si>
  <si>
    <t>상대1동  남강초 오렌지마트삼거리</t>
    <phoneticPr fontId="17" type="noConversion"/>
  </si>
  <si>
    <t>상대1동  남강초 후문</t>
    <phoneticPr fontId="17" type="noConversion"/>
  </si>
  <si>
    <t>상대1동  남강초 동성훼미리A 뒤 사거리</t>
    <phoneticPr fontId="17" type="noConversion"/>
  </si>
  <si>
    <t>상대1동  남강초 뒤편</t>
    <phoneticPr fontId="17" type="noConversion"/>
  </si>
  <si>
    <t>상대2동  근로자복지어린이집입구</t>
    <phoneticPr fontId="17" type="noConversion"/>
  </si>
  <si>
    <t>상대2동  근로자복지어린이집입구주변</t>
    <phoneticPr fontId="17" type="noConversion"/>
  </si>
  <si>
    <t>하대1동  에덴유치원입구</t>
    <phoneticPr fontId="17" type="noConversion"/>
  </si>
  <si>
    <t>하대1동  도동초 정문</t>
    <phoneticPr fontId="17" type="noConversion"/>
  </si>
  <si>
    <t>하대1동  도동초 후문</t>
    <phoneticPr fontId="17" type="noConversion"/>
  </si>
  <si>
    <t>하대1동  도동초 대로변</t>
    <phoneticPr fontId="17" type="noConversion"/>
  </si>
  <si>
    <t>하대1동  도동초 체육관 뒤편</t>
    <phoneticPr fontId="17" type="noConversion"/>
  </si>
  <si>
    <t>하대1동  도동초 별관옆</t>
    <phoneticPr fontId="17" type="noConversion"/>
  </si>
  <si>
    <t>하대1동  도동초 사거리</t>
    <phoneticPr fontId="17" type="noConversion"/>
  </si>
  <si>
    <t>하대2동  한마음어린이집 시장밖</t>
    <phoneticPr fontId="17" type="noConversion"/>
  </si>
  <si>
    <t>하대2동  한마음어린이집옆</t>
    <phoneticPr fontId="17" type="noConversion"/>
  </si>
  <si>
    <t>하대2동  한마음어린이집입구</t>
    <phoneticPr fontId="17" type="noConversion"/>
  </si>
  <si>
    <t>하대2동  선학초 정문</t>
    <phoneticPr fontId="17" type="noConversion"/>
  </si>
  <si>
    <t>하대2동  선학초 대화A 뒤 사거리</t>
    <phoneticPr fontId="17" type="noConversion"/>
  </si>
  <si>
    <t>하대2동  선학초 하대로 말티방향</t>
    <phoneticPr fontId="17" type="noConversion"/>
  </si>
  <si>
    <t>하대2동  선학초 하대로 남강방향</t>
    <phoneticPr fontId="17" type="noConversion"/>
  </si>
  <si>
    <t>하대2동  선학초 대경A옆 사거리</t>
    <phoneticPr fontId="17" type="noConversion"/>
  </si>
  <si>
    <t>하대2동  동진초 진명여중 정문</t>
    <phoneticPr fontId="17" type="noConversion"/>
  </si>
  <si>
    <t>하대2동  동진초 정문</t>
    <phoneticPr fontId="17" type="noConversion"/>
  </si>
  <si>
    <t>하대2동  동진초 정문 상대주공A방향</t>
    <phoneticPr fontId="17" type="noConversion"/>
  </si>
  <si>
    <t>하대2동  동진초 후문옆 사거리</t>
    <phoneticPr fontId="17" type="noConversion"/>
  </si>
  <si>
    <t>하대2동  동진초 본관 뒤</t>
    <phoneticPr fontId="17" type="noConversion"/>
  </si>
  <si>
    <t>하대2동  동진초 체육관옆 삼거리</t>
    <phoneticPr fontId="17" type="noConversion"/>
  </si>
  <si>
    <t>상대1동 200-28</t>
    <phoneticPr fontId="17" type="noConversion"/>
  </si>
  <si>
    <t>상대동  돗골로</t>
    <phoneticPr fontId="17" type="noConversion"/>
  </si>
  <si>
    <t>하대1동  중앙중옆</t>
    <phoneticPr fontId="17" type="noConversion"/>
  </si>
  <si>
    <t>하대2동  동진초뒤편</t>
    <phoneticPr fontId="17" type="noConversion"/>
  </si>
  <si>
    <t>하대1동  숲속나라유치원주변</t>
    <phoneticPr fontId="17" type="noConversion"/>
  </si>
  <si>
    <t>상대1동 상대1동주민센터 뒤편 사거리</t>
    <phoneticPr fontId="17" type="noConversion"/>
  </si>
  <si>
    <t>상대동 298-1 (종합열쇠 앞 한전주 설치) (차번1대)</t>
    <phoneticPr fontId="17" type="noConversion"/>
  </si>
  <si>
    <t xml:space="preserve">상평동 진주기공 정문 옆 269-114 </t>
    <phoneticPr fontId="17" type="noConversion"/>
  </si>
  <si>
    <t xml:space="preserve">상봉동 참마트 옆 사거리 1016-9 </t>
    <phoneticPr fontId="17" type="noConversion"/>
  </si>
  <si>
    <t>도시관제센터 CCTV 통합 세부현황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</si>
</sst>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&quot;개&quot;&quot;소&quot;"/>
  </numFmts>
  <fonts count="6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.45"/>
      <color theme="10"/>
      <name val="돋움"/>
      <family val="3"/>
      <charset val="129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24"/>
      <name val="HY견고딕"/>
      <family val="1"/>
      <charset val="129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0">
    <xf numFmtId="0" fontId="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16" fillId="0" borderId="0"/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13" applyNumberFormat="0" applyAlignment="0" applyProtection="0">
      <alignment vertical="center"/>
    </xf>
    <xf numFmtId="0" fontId="46" fillId="28" borderId="14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29" borderId="1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30" borderId="17" applyNumberFormat="0" applyFont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0" borderId="19" applyNumberFormat="0" applyAlignment="0" applyProtection="0">
      <alignment vertical="center"/>
    </xf>
    <xf numFmtId="0" fontId="16" fillId="21" borderId="20" applyNumberFormat="0" applyFon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6" fillId="20" borderId="2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0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0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0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30" fillId="7" borderId="27" applyNumberFormat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6" fillId="21" borderId="28" applyNumberFormat="0" applyFont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20" borderId="30" applyNumberForma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3" fillId="20" borderId="27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6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20" borderId="23" applyNumberFormat="0" applyAlignment="0" applyProtection="0">
      <alignment vertical="center"/>
    </xf>
    <xf numFmtId="0" fontId="16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20" borderId="27" applyNumberFormat="0" applyAlignment="0" applyProtection="0">
      <alignment vertical="center"/>
    </xf>
    <xf numFmtId="0" fontId="16" fillId="21" borderId="28" applyNumberFormat="0" applyFon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7" borderId="27" applyNumberFormat="0" applyAlignment="0" applyProtection="0">
      <alignment vertical="center"/>
    </xf>
    <xf numFmtId="0" fontId="36" fillId="20" borderId="30" applyNumberFormat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8" fillId="0" borderId="31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 wrapText="1" shrinkToFit="1"/>
    </xf>
    <xf numFmtId="0" fontId="58" fillId="0" borderId="31" xfId="0" applyFont="1" applyFill="1" applyBorder="1" applyAlignment="1">
      <alignment horizontal="center" vertical="center" shrinkToFit="1"/>
    </xf>
    <xf numFmtId="0" fontId="58" fillId="55" borderId="31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 wrapText="1" shrinkToFit="1"/>
    </xf>
    <xf numFmtId="0" fontId="58" fillId="55" borderId="31" xfId="0" applyFont="1" applyFill="1" applyBorder="1" applyAlignment="1">
      <alignment horizontal="center" vertical="center" wrapText="1" shrinkToFit="1"/>
    </xf>
    <xf numFmtId="0" fontId="58" fillId="55" borderId="31" xfId="0" applyFont="1" applyFill="1" applyBorder="1" applyAlignment="1">
      <alignment horizontal="left" vertical="center" shrinkToFit="1"/>
    </xf>
    <xf numFmtId="0" fontId="56" fillId="55" borderId="31" xfId="0" applyFont="1" applyFill="1" applyBorder="1" applyAlignment="1">
      <alignment horizontal="left" vertical="center" wrapText="1"/>
    </xf>
    <xf numFmtId="0" fontId="56" fillId="55" borderId="31" xfId="0" applyFont="1" applyFill="1" applyBorder="1" applyAlignment="1">
      <alignment horizontal="left" vertical="center" wrapText="1" shrinkToFit="1"/>
    </xf>
    <xf numFmtId="0" fontId="58" fillId="0" borderId="31" xfId="0" applyFont="1" applyFill="1" applyBorder="1" applyAlignment="1">
      <alignment horizontal="left" vertical="center" shrinkToFit="1"/>
    </xf>
    <xf numFmtId="0" fontId="58" fillId="55" borderId="36" xfId="0" applyFont="1" applyFill="1" applyBorder="1" applyAlignment="1">
      <alignment horizontal="left" vertical="center" shrinkToFit="1"/>
    </xf>
    <xf numFmtId="0" fontId="58" fillId="0" borderId="36" xfId="0" applyFont="1" applyFill="1" applyBorder="1" applyAlignment="1">
      <alignment horizontal="left" vertical="center" shrinkToFit="1"/>
    </xf>
    <xf numFmtId="0" fontId="59" fillId="55" borderId="31" xfId="127" applyFont="1" applyFill="1" applyBorder="1" applyAlignment="1">
      <alignment horizontal="left" vertical="center"/>
    </xf>
    <xf numFmtId="0" fontId="59" fillId="55" borderId="31" xfId="127" applyFont="1" applyFill="1" applyBorder="1" applyAlignment="1">
      <alignment horizontal="left" vertical="center" wrapText="1"/>
    </xf>
    <xf numFmtId="0" fontId="58" fillId="55" borderId="31" xfId="0" applyFont="1" applyFill="1" applyBorder="1" applyAlignment="1">
      <alignment horizontal="left" vertical="center" wrapText="1"/>
    </xf>
    <xf numFmtId="0" fontId="56" fillId="55" borderId="31" xfId="0" applyFont="1" applyFill="1" applyBorder="1" applyAlignment="1">
      <alignment horizontal="left" vertical="center"/>
    </xf>
    <xf numFmtId="0" fontId="56" fillId="55" borderId="31" xfId="0" applyFont="1" applyFill="1" applyBorder="1" applyAlignment="1">
      <alignment horizontal="left" vertical="center" shrinkToFit="1"/>
    </xf>
    <xf numFmtId="0" fontId="59" fillId="55" borderId="36" xfId="127" applyFont="1" applyFill="1" applyBorder="1" applyAlignment="1">
      <alignment horizontal="left" vertical="center" wrapText="1"/>
    </xf>
    <xf numFmtId="0" fontId="58" fillId="55" borderId="36" xfId="0" applyFont="1" applyFill="1" applyBorder="1" applyAlignment="1">
      <alignment horizontal="left" vertical="center" wrapText="1"/>
    </xf>
    <xf numFmtId="0" fontId="58" fillId="55" borderId="36" xfId="0" applyFont="1" applyFill="1" applyBorder="1" applyAlignment="1">
      <alignment horizontal="left" vertical="center"/>
    </xf>
    <xf numFmtId="0" fontId="58" fillId="0" borderId="31" xfId="0" applyFont="1" applyFill="1" applyBorder="1" applyAlignment="1">
      <alignment horizontal="left" vertical="center"/>
    </xf>
    <xf numFmtId="0" fontId="61" fillId="56" borderId="31" xfId="0" applyFont="1" applyFill="1" applyBorder="1" applyAlignment="1">
      <alignment horizontal="center" vertical="center" wrapText="1" shrinkToFit="1"/>
    </xf>
    <xf numFmtId="0" fontId="61" fillId="56" borderId="36" xfId="0" applyFont="1" applyFill="1" applyBorder="1" applyAlignment="1">
      <alignment horizontal="center" vertical="center" wrapText="1" shrinkToFit="1"/>
    </xf>
    <xf numFmtId="41" fontId="61" fillId="56" borderId="31" xfId="1019" applyFont="1" applyFill="1" applyBorder="1" applyAlignment="1">
      <alignment horizontal="center" vertical="center" wrapText="1" shrinkToFit="1"/>
    </xf>
    <xf numFmtId="0" fontId="61" fillId="60" borderId="31" xfId="0" applyFont="1" applyFill="1" applyBorder="1" applyAlignment="1">
      <alignment horizontal="center" vertical="center" wrapText="1" shrinkToFit="1"/>
    </xf>
    <xf numFmtId="176" fontId="61" fillId="60" borderId="31" xfId="1019" applyNumberFormat="1" applyFont="1" applyFill="1" applyBorder="1" applyAlignment="1">
      <alignment horizontal="center" vertical="center" wrapText="1" shrinkToFit="1"/>
    </xf>
    <xf numFmtId="0" fontId="61" fillId="60" borderId="36" xfId="0" applyFont="1" applyFill="1" applyBorder="1" applyAlignment="1">
      <alignment horizontal="center" vertical="center" wrapText="1" shrinkToFit="1"/>
    </xf>
    <xf numFmtId="41" fontId="61" fillId="60" borderId="31" xfId="1019" applyFont="1" applyFill="1" applyBorder="1" applyAlignment="1">
      <alignment horizontal="center" vertical="center" wrapText="1" shrinkToFit="1"/>
    </xf>
    <xf numFmtId="0" fontId="61" fillId="57" borderId="31" xfId="0" applyFont="1" applyFill="1" applyBorder="1" applyAlignment="1">
      <alignment horizontal="center" vertical="center" wrapText="1" shrinkToFit="1"/>
    </xf>
    <xf numFmtId="176" fontId="61" fillId="57" borderId="31" xfId="1019" applyNumberFormat="1" applyFont="1" applyFill="1" applyBorder="1" applyAlignment="1">
      <alignment horizontal="center" vertical="center" wrapText="1" shrinkToFit="1"/>
    </xf>
    <xf numFmtId="0" fontId="61" fillId="57" borderId="36" xfId="0" applyFont="1" applyFill="1" applyBorder="1" applyAlignment="1">
      <alignment horizontal="center" vertical="center" wrapText="1" shrinkToFit="1"/>
    </xf>
    <xf numFmtId="41" fontId="61" fillId="57" borderId="31" xfId="1019" applyFont="1" applyFill="1" applyBorder="1" applyAlignment="1">
      <alignment horizontal="center" vertical="center" wrapText="1" shrinkToFit="1"/>
    </xf>
    <xf numFmtId="0" fontId="61" fillId="61" borderId="31" xfId="0" applyFont="1" applyFill="1" applyBorder="1" applyAlignment="1">
      <alignment horizontal="center" vertical="center" wrapText="1" shrinkToFit="1"/>
    </xf>
    <xf numFmtId="0" fontId="61" fillId="61" borderId="36" xfId="0" applyFont="1" applyFill="1" applyBorder="1" applyAlignment="1">
      <alignment horizontal="center" vertical="center" wrapText="1" shrinkToFit="1"/>
    </xf>
    <xf numFmtId="41" fontId="61" fillId="61" borderId="31" xfId="1019" applyFont="1" applyFill="1" applyBorder="1" applyAlignment="1">
      <alignment horizontal="center" vertical="center" wrapText="1" shrinkToFit="1"/>
    </xf>
    <xf numFmtId="0" fontId="61" fillId="58" borderId="31" xfId="0" applyFont="1" applyFill="1" applyBorder="1" applyAlignment="1">
      <alignment horizontal="center" vertical="center" wrapText="1" shrinkToFit="1"/>
    </xf>
    <xf numFmtId="176" fontId="61" fillId="58" borderId="31" xfId="1019" applyNumberFormat="1" applyFont="1" applyFill="1" applyBorder="1" applyAlignment="1">
      <alignment horizontal="center" vertical="center" wrapText="1" shrinkToFit="1"/>
    </xf>
    <xf numFmtId="0" fontId="61" fillId="58" borderId="36" xfId="0" applyFont="1" applyFill="1" applyBorder="1" applyAlignment="1">
      <alignment horizontal="center" vertical="center" wrapText="1" shrinkToFit="1"/>
    </xf>
    <xf numFmtId="41" fontId="61" fillId="58" borderId="31" xfId="1019" applyFont="1" applyFill="1" applyBorder="1" applyAlignment="1">
      <alignment horizontal="center" vertical="center" wrapText="1" shrinkToFit="1"/>
    </xf>
    <xf numFmtId="0" fontId="61" fillId="59" borderId="31" xfId="0" applyFont="1" applyFill="1" applyBorder="1" applyAlignment="1">
      <alignment horizontal="center" vertical="center" wrapText="1" shrinkToFit="1"/>
    </xf>
    <xf numFmtId="176" fontId="61" fillId="59" borderId="31" xfId="1019" applyNumberFormat="1" applyFont="1" applyFill="1" applyBorder="1" applyAlignment="1">
      <alignment horizontal="center" vertical="center" wrapText="1" shrinkToFit="1"/>
    </xf>
    <xf numFmtId="41" fontId="61" fillId="59" borderId="31" xfId="1019" applyFont="1" applyFill="1" applyBorder="1" applyAlignment="1">
      <alignment horizontal="center" vertical="center" wrapText="1" shrinkToFit="1"/>
    </xf>
    <xf numFmtId="176" fontId="61" fillId="61" borderId="31" xfId="0" applyNumberFormat="1" applyFont="1" applyFill="1" applyBorder="1" applyAlignment="1">
      <alignment horizontal="center" vertical="center" wrapText="1" shrinkToFit="1"/>
    </xf>
    <xf numFmtId="0" fontId="61" fillId="62" borderId="31" xfId="0" applyFont="1" applyFill="1" applyBorder="1" applyAlignment="1">
      <alignment horizontal="center" vertical="center" wrapText="1" shrinkToFit="1"/>
    </xf>
    <xf numFmtId="176" fontId="61" fillId="62" borderId="31" xfId="0" applyNumberFormat="1" applyFont="1" applyFill="1" applyBorder="1" applyAlignment="1">
      <alignment horizontal="center" vertical="center" wrapText="1" shrinkToFit="1"/>
    </xf>
    <xf numFmtId="41" fontId="61" fillId="62" borderId="31" xfId="0" applyNumberFormat="1" applyFont="1" applyFill="1" applyBorder="1" applyAlignment="1">
      <alignment horizontal="center" vertical="center" wrapText="1" shrinkToFit="1"/>
    </xf>
    <xf numFmtId="176" fontId="61" fillId="56" borderId="31" xfId="0" applyNumberFormat="1" applyFont="1" applyFill="1" applyBorder="1" applyAlignment="1">
      <alignment horizontal="center" vertical="center" wrapText="1" shrinkToFit="1"/>
    </xf>
    <xf numFmtId="0" fontId="56" fillId="55" borderId="36" xfId="0" applyFont="1" applyFill="1" applyBorder="1" applyAlignment="1">
      <alignment horizontal="left" vertical="center" wrapText="1" shrinkToFit="1"/>
    </xf>
    <xf numFmtId="0" fontId="58" fillId="55" borderId="31" xfId="0" applyFont="1" applyFill="1" applyBorder="1" applyAlignment="1">
      <alignment horizontal="left" vertical="center" wrapText="1" shrinkToFit="1"/>
    </xf>
    <xf numFmtId="0" fontId="58" fillId="55" borderId="31" xfId="0" applyFont="1" applyFill="1" applyBorder="1" applyAlignment="1">
      <alignment horizontal="left" vertical="center"/>
    </xf>
    <xf numFmtId="0" fontId="58" fillId="0" borderId="31" xfId="0" applyFont="1" applyBorder="1" applyAlignment="1">
      <alignment horizontal="left" vertical="center" shrinkToFit="1"/>
    </xf>
    <xf numFmtId="0" fontId="65" fillId="0" borderId="31" xfId="0" applyFont="1" applyBorder="1" applyAlignment="1">
      <alignment horizontal="left" vertical="center"/>
    </xf>
    <xf numFmtId="0" fontId="58" fillId="0" borderId="31" xfId="0" applyFont="1" applyFill="1" applyBorder="1" applyAlignment="1">
      <alignment horizontal="left" vertical="center" wrapText="1"/>
    </xf>
    <xf numFmtId="0" fontId="58" fillId="55" borderId="37" xfId="0" applyFont="1" applyFill="1" applyBorder="1" applyAlignment="1">
      <alignment horizontal="left" vertical="center" wrapText="1" shrinkToFit="1"/>
    </xf>
    <xf numFmtId="0" fontId="65" fillId="0" borderId="31" xfId="0" applyFont="1" applyBorder="1" applyAlignment="1">
      <alignment horizontal="center" vertical="center" wrapText="1"/>
    </xf>
    <xf numFmtId="0" fontId="58" fillId="55" borderId="36" xfId="0" applyFont="1" applyFill="1" applyBorder="1" applyAlignment="1">
      <alignment horizontal="left" vertical="center" wrapText="1" shrinkToFit="1"/>
    </xf>
    <xf numFmtId="0" fontId="0" fillId="63" borderId="31" xfId="0" applyFill="1" applyBorder="1">
      <alignment vertical="center"/>
    </xf>
    <xf numFmtId="0" fontId="62" fillId="0" borderId="36" xfId="0" applyFont="1" applyFill="1" applyBorder="1" applyAlignment="1">
      <alignment horizontal="left" vertical="center" wrapText="1" shrinkToFit="1"/>
    </xf>
    <xf numFmtId="0" fontId="58" fillId="55" borderId="31" xfId="0" applyFont="1" applyFill="1" applyBorder="1" applyAlignment="1">
      <alignment vertical="center" wrapText="1" shrinkToFit="1"/>
    </xf>
    <xf numFmtId="41" fontId="0" fillId="63" borderId="31" xfId="0" applyNumberFormat="1" applyFill="1" applyBorder="1">
      <alignment vertical="center"/>
    </xf>
    <xf numFmtId="0" fontId="60" fillId="59" borderId="0" xfId="0" applyFont="1" applyFill="1" applyBorder="1" applyAlignment="1">
      <alignment horizontal="center" vertical="center" wrapText="1" shrinkToFit="1"/>
    </xf>
  </cellXfs>
  <cellStyles count="1020">
    <cellStyle name="20% - 강조색1" xfId="96" builtinId="30" customBuiltin="1"/>
    <cellStyle name="20% - 강조색1 2" xfId="24"/>
    <cellStyle name="20% - 강조색1 3" xfId="139"/>
    <cellStyle name="20% - 강조색1 3 2" xfId="181"/>
    <cellStyle name="20% - 강조색1 3 2 2" xfId="316"/>
    <cellStyle name="20% - 강조색1 3 2 2 2" xfId="515"/>
    <cellStyle name="20% - 강조색1 3 2 2 2 2" xfId="913"/>
    <cellStyle name="20% - 강조색1 3 2 2 3" xfId="715"/>
    <cellStyle name="20% - 강조색1 3 2 3" xfId="430"/>
    <cellStyle name="20% - 강조색1 3 2 3 2" xfId="828"/>
    <cellStyle name="20% - 강조색1 3 2 4" xfId="630"/>
    <cellStyle name="20% - 강조색1 3 3" xfId="275"/>
    <cellStyle name="20% - 강조색1 3 3 2" xfId="474"/>
    <cellStyle name="20% - 강조색1 3 3 2 2" xfId="872"/>
    <cellStyle name="20% - 강조색1 3 3 3" xfId="674"/>
    <cellStyle name="20% - 강조색1 3 4" xfId="389"/>
    <cellStyle name="20% - 강조색1 3 4 2" xfId="787"/>
    <cellStyle name="20% - 강조색1 3 5" xfId="589"/>
    <cellStyle name="20% - 강조색1 4" xfId="156"/>
    <cellStyle name="20% - 강조색1 4 2" xfId="292"/>
    <cellStyle name="20% - 강조색1 4 2 2" xfId="491"/>
    <cellStyle name="20% - 강조색1 4 2 2 2" xfId="889"/>
    <cellStyle name="20% - 강조색1 4 2 3" xfId="691"/>
    <cellStyle name="20% - 강조색1 4 3" xfId="406"/>
    <cellStyle name="20% - 강조색1 4 3 2" xfId="804"/>
    <cellStyle name="20% - 강조색1 4 4" xfId="606"/>
    <cellStyle name="20% - 강조색1 5" xfId="255"/>
    <cellStyle name="20% - 강조색1 5 2" xfId="454"/>
    <cellStyle name="20% - 강조색1 5 2 2" xfId="852"/>
    <cellStyle name="20% - 강조색1 5 3" xfId="654"/>
    <cellStyle name="20% - 강조색1 6" xfId="349"/>
    <cellStyle name="20% - 강조색1 6 2" xfId="748"/>
    <cellStyle name="20% - 강조색1 7" xfId="553"/>
    <cellStyle name="20% - 강조색2" xfId="100" builtinId="34" customBuiltin="1"/>
    <cellStyle name="20% - 강조색2 2" xfId="25"/>
    <cellStyle name="20% - 강조색2 3" xfId="141"/>
    <cellStyle name="20% - 강조색2 3 2" xfId="183"/>
    <cellStyle name="20% - 강조색2 3 2 2" xfId="318"/>
    <cellStyle name="20% - 강조색2 3 2 2 2" xfId="517"/>
    <cellStyle name="20% - 강조색2 3 2 2 2 2" xfId="915"/>
    <cellStyle name="20% - 강조색2 3 2 2 3" xfId="717"/>
    <cellStyle name="20% - 강조색2 3 2 3" xfId="432"/>
    <cellStyle name="20% - 강조색2 3 2 3 2" xfId="830"/>
    <cellStyle name="20% - 강조색2 3 2 4" xfId="632"/>
    <cellStyle name="20% - 강조색2 3 3" xfId="277"/>
    <cellStyle name="20% - 강조색2 3 3 2" xfId="476"/>
    <cellStyle name="20% - 강조색2 3 3 2 2" xfId="874"/>
    <cellStyle name="20% - 강조색2 3 3 3" xfId="676"/>
    <cellStyle name="20% - 강조색2 3 4" xfId="391"/>
    <cellStyle name="20% - 강조색2 3 4 2" xfId="789"/>
    <cellStyle name="20% - 강조색2 3 5" xfId="591"/>
    <cellStyle name="20% - 강조색2 4" xfId="158"/>
    <cellStyle name="20% - 강조색2 4 2" xfId="294"/>
    <cellStyle name="20% - 강조색2 4 2 2" xfId="493"/>
    <cellStyle name="20% - 강조색2 4 2 2 2" xfId="891"/>
    <cellStyle name="20% - 강조색2 4 2 3" xfId="693"/>
    <cellStyle name="20% - 강조색2 4 3" xfId="408"/>
    <cellStyle name="20% - 강조색2 4 3 2" xfId="806"/>
    <cellStyle name="20% - 강조색2 4 4" xfId="608"/>
    <cellStyle name="20% - 강조색2 5" xfId="257"/>
    <cellStyle name="20% - 강조색2 5 2" xfId="456"/>
    <cellStyle name="20% - 강조색2 5 2 2" xfId="854"/>
    <cellStyle name="20% - 강조색2 5 3" xfId="656"/>
    <cellStyle name="20% - 강조색2 6" xfId="351"/>
    <cellStyle name="20% - 강조색2 6 2" xfId="750"/>
    <cellStyle name="20% - 강조색2 7" xfId="555"/>
    <cellStyle name="20% - 강조색3" xfId="104" builtinId="38" customBuiltin="1"/>
    <cellStyle name="20% - 강조색3 2" xfId="26"/>
    <cellStyle name="20% - 강조색3 3" xfId="143"/>
    <cellStyle name="20% - 강조색3 3 2" xfId="185"/>
    <cellStyle name="20% - 강조색3 3 2 2" xfId="320"/>
    <cellStyle name="20% - 강조색3 3 2 2 2" xfId="519"/>
    <cellStyle name="20% - 강조색3 3 2 2 2 2" xfId="917"/>
    <cellStyle name="20% - 강조색3 3 2 2 3" xfId="719"/>
    <cellStyle name="20% - 강조색3 3 2 3" xfId="434"/>
    <cellStyle name="20% - 강조색3 3 2 3 2" xfId="832"/>
    <cellStyle name="20% - 강조색3 3 2 4" xfId="634"/>
    <cellStyle name="20% - 강조색3 3 3" xfId="279"/>
    <cellStyle name="20% - 강조색3 3 3 2" xfId="478"/>
    <cellStyle name="20% - 강조색3 3 3 2 2" xfId="876"/>
    <cellStyle name="20% - 강조색3 3 3 3" xfId="678"/>
    <cellStyle name="20% - 강조색3 3 4" xfId="393"/>
    <cellStyle name="20% - 강조색3 3 4 2" xfId="791"/>
    <cellStyle name="20% - 강조색3 3 5" xfId="593"/>
    <cellStyle name="20% - 강조색3 4" xfId="160"/>
    <cellStyle name="20% - 강조색3 4 2" xfId="296"/>
    <cellStyle name="20% - 강조색3 4 2 2" xfId="495"/>
    <cellStyle name="20% - 강조색3 4 2 2 2" xfId="893"/>
    <cellStyle name="20% - 강조색3 4 2 3" xfId="695"/>
    <cellStyle name="20% - 강조색3 4 3" xfId="410"/>
    <cellStyle name="20% - 강조색3 4 3 2" xfId="808"/>
    <cellStyle name="20% - 강조색3 4 4" xfId="610"/>
    <cellStyle name="20% - 강조색3 5" xfId="259"/>
    <cellStyle name="20% - 강조색3 5 2" xfId="458"/>
    <cellStyle name="20% - 강조색3 5 2 2" xfId="856"/>
    <cellStyle name="20% - 강조색3 5 3" xfId="658"/>
    <cellStyle name="20% - 강조색3 6" xfId="353"/>
    <cellStyle name="20% - 강조색3 6 2" xfId="752"/>
    <cellStyle name="20% - 강조색3 7" xfId="557"/>
    <cellStyle name="20% - 강조색4" xfId="108" builtinId="42" customBuiltin="1"/>
    <cellStyle name="20% - 강조색4 2" xfId="27"/>
    <cellStyle name="20% - 강조색4 3" xfId="145"/>
    <cellStyle name="20% - 강조색4 3 2" xfId="187"/>
    <cellStyle name="20% - 강조색4 3 2 2" xfId="322"/>
    <cellStyle name="20% - 강조색4 3 2 2 2" xfId="521"/>
    <cellStyle name="20% - 강조색4 3 2 2 2 2" xfId="919"/>
    <cellStyle name="20% - 강조색4 3 2 2 3" xfId="721"/>
    <cellStyle name="20% - 강조색4 3 2 3" xfId="436"/>
    <cellStyle name="20% - 강조색4 3 2 3 2" xfId="834"/>
    <cellStyle name="20% - 강조색4 3 2 4" xfId="636"/>
    <cellStyle name="20% - 강조색4 3 3" xfId="281"/>
    <cellStyle name="20% - 강조색4 3 3 2" xfId="480"/>
    <cellStyle name="20% - 강조색4 3 3 2 2" xfId="878"/>
    <cellStyle name="20% - 강조색4 3 3 3" xfId="680"/>
    <cellStyle name="20% - 강조색4 3 4" xfId="395"/>
    <cellStyle name="20% - 강조색4 3 4 2" xfId="793"/>
    <cellStyle name="20% - 강조색4 3 5" xfId="595"/>
    <cellStyle name="20% - 강조색4 4" xfId="162"/>
    <cellStyle name="20% - 강조색4 4 2" xfId="298"/>
    <cellStyle name="20% - 강조색4 4 2 2" xfId="497"/>
    <cellStyle name="20% - 강조색4 4 2 2 2" xfId="895"/>
    <cellStyle name="20% - 강조색4 4 2 3" xfId="697"/>
    <cellStyle name="20% - 강조색4 4 3" xfId="412"/>
    <cellStyle name="20% - 강조색4 4 3 2" xfId="810"/>
    <cellStyle name="20% - 강조색4 4 4" xfId="612"/>
    <cellStyle name="20% - 강조색4 5" xfId="261"/>
    <cellStyle name="20% - 강조색4 5 2" xfId="460"/>
    <cellStyle name="20% - 강조색4 5 2 2" xfId="858"/>
    <cellStyle name="20% - 강조색4 5 3" xfId="660"/>
    <cellStyle name="20% - 강조색4 6" xfId="356"/>
    <cellStyle name="20% - 강조색4 6 2" xfId="755"/>
    <cellStyle name="20% - 강조색4 7" xfId="559"/>
    <cellStyle name="20% - 강조색5" xfId="112" builtinId="46" customBuiltin="1"/>
    <cellStyle name="20% - 강조색5 2" xfId="28"/>
    <cellStyle name="20% - 강조색5 3" xfId="147"/>
    <cellStyle name="20% - 강조색5 3 2" xfId="189"/>
    <cellStyle name="20% - 강조색5 3 2 2" xfId="324"/>
    <cellStyle name="20% - 강조색5 3 2 2 2" xfId="523"/>
    <cellStyle name="20% - 강조색5 3 2 2 2 2" xfId="921"/>
    <cellStyle name="20% - 강조색5 3 2 2 3" xfId="723"/>
    <cellStyle name="20% - 강조색5 3 2 3" xfId="438"/>
    <cellStyle name="20% - 강조색5 3 2 3 2" xfId="836"/>
    <cellStyle name="20% - 강조색5 3 2 4" xfId="638"/>
    <cellStyle name="20% - 강조색5 3 3" xfId="283"/>
    <cellStyle name="20% - 강조색5 3 3 2" xfId="482"/>
    <cellStyle name="20% - 강조색5 3 3 2 2" xfId="880"/>
    <cellStyle name="20% - 강조색5 3 3 3" xfId="682"/>
    <cellStyle name="20% - 강조색5 3 4" xfId="397"/>
    <cellStyle name="20% - 강조색5 3 4 2" xfId="795"/>
    <cellStyle name="20% - 강조색5 3 5" xfId="597"/>
    <cellStyle name="20% - 강조색5 4" xfId="164"/>
    <cellStyle name="20% - 강조색5 4 2" xfId="300"/>
    <cellStyle name="20% - 강조색5 4 2 2" xfId="499"/>
    <cellStyle name="20% - 강조색5 4 2 2 2" xfId="897"/>
    <cellStyle name="20% - 강조색5 4 2 3" xfId="699"/>
    <cellStyle name="20% - 강조색5 4 3" xfId="414"/>
    <cellStyle name="20% - 강조색5 4 3 2" xfId="812"/>
    <cellStyle name="20% - 강조색5 4 4" xfId="614"/>
    <cellStyle name="20% - 강조색5 5" xfId="263"/>
    <cellStyle name="20% - 강조색5 5 2" xfId="462"/>
    <cellStyle name="20% - 강조색5 5 2 2" xfId="860"/>
    <cellStyle name="20% - 강조색5 5 3" xfId="662"/>
    <cellStyle name="20% - 강조색5 6" xfId="359"/>
    <cellStyle name="20% - 강조색5 6 2" xfId="758"/>
    <cellStyle name="20% - 강조색5 7" xfId="561"/>
    <cellStyle name="20% - 강조색6" xfId="116" builtinId="50" customBuiltin="1"/>
    <cellStyle name="20% - 강조색6 2" xfId="29"/>
    <cellStyle name="20% - 강조색6 3" xfId="149"/>
    <cellStyle name="20% - 강조색6 3 2" xfId="191"/>
    <cellStyle name="20% - 강조색6 3 2 2" xfId="326"/>
    <cellStyle name="20% - 강조색6 3 2 2 2" xfId="525"/>
    <cellStyle name="20% - 강조색6 3 2 2 2 2" xfId="923"/>
    <cellStyle name="20% - 강조색6 3 2 2 3" xfId="725"/>
    <cellStyle name="20% - 강조색6 3 2 3" xfId="440"/>
    <cellStyle name="20% - 강조색6 3 2 3 2" xfId="838"/>
    <cellStyle name="20% - 강조색6 3 2 4" xfId="640"/>
    <cellStyle name="20% - 강조색6 3 3" xfId="285"/>
    <cellStyle name="20% - 강조색6 3 3 2" xfId="484"/>
    <cellStyle name="20% - 강조색6 3 3 2 2" xfId="882"/>
    <cellStyle name="20% - 강조색6 3 3 3" xfId="684"/>
    <cellStyle name="20% - 강조색6 3 4" xfId="399"/>
    <cellStyle name="20% - 강조색6 3 4 2" xfId="797"/>
    <cellStyle name="20% - 강조색6 3 5" xfId="599"/>
    <cellStyle name="20% - 강조색6 4" xfId="166"/>
    <cellStyle name="20% - 강조색6 4 2" xfId="302"/>
    <cellStyle name="20% - 강조색6 4 2 2" xfId="501"/>
    <cellStyle name="20% - 강조색6 4 2 2 2" xfId="899"/>
    <cellStyle name="20% - 강조색6 4 2 3" xfId="701"/>
    <cellStyle name="20% - 강조색6 4 3" xfId="416"/>
    <cellStyle name="20% - 강조색6 4 3 2" xfId="814"/>
    <cellStyle name="20% - 강조색6 4 4" xfId="616"/>
    <cellStyle name="20% - 강조색6 5" xfId="265"/>
    <cellStyle name="20% - 강조색6 5 2" xfId="464"/>
    <cellStyle name="20% - 강조색6 5 2 2" xfId="862"/>
    <cellStyle name="20% - 강조색6 5 3" xfId="664"/>
    <cellStyle name="20% - 강조색6 6" xfId="361"/>
    <cellStyle name="20% - 강조색6 6 2" xfId="760"/>
    <cellStyle name="20% - 강조색6 7" xfId="563"/>
    <cellStyle name="40% - 강조색1" xfId="97" builtinId="31" customBuiltin="1"/>
    <cellStyle name="40% - 강조색1 2" xfId="30"/>
    <cellStyle name="40% - 강조색1 3" xfId="140"/>
    <cellStyle name="40% - 강조색1 3 2" xfId="182"/>
    <cellStyle name="40% - 강조색1 3 2 2" xfId="317"/>
    <cellStyle name="40% - 강조색1 3 2 2 2" xfId="516"/>
    <cellStyle name="40% - 강조색1 3 2 2 2 2" xfId="914"/>
    <cellStyle name="40% - 강조색1 3 2 2 3" xfId="716"/>
    <cellStyle name="40% - 강조색1 3 2 3" xfId="431"/>
    <cellStyle name="40% - 강조색1 3 2 3 2" xfId="829"/>
    <cellStyle name="40% - 강조색1 3 2 4" xfId="631"/>
    <cellStyle name="40% - 강조색1 3 3" xfId="276"/>
    <cellStyle name="40% - 강조색1 3 3 2" xfId="475"/>
    <cellStyle name="40% - 강조색1 3 3 2 2" xfId="873"/>
    <cellStyle name="40% - 강조색1 3 3 3" xfId="675"/>
    <cellStyle name="40% - 강조색1 3 4" xfId="390"/>
    <cellStyle name="40% - 강조색1 3 4 2" xfId="788"/>
    <cellStyle name="40% - 강조색1 3 5" xfId="590"/>
    <cellStyle name="40% - 강조색1 4" xfId="157"/>
    <cellStyle name="40% - 강조색1 4 2" xfId="293"/>
    <cellStyle name="40% - 강조색1 4 2 2" xfId="492"/>
    <cellStyle name="40% - 강조색1 4 2 2 2" xfId="890"/>
    <cellStyle name="40% - 강조색1 4 2 3" xfId="692"/>
    <cellStyle name="40% - 강조색1 4 3" xfId="407"/>
    <cellStyle name="40% - 강조색1 4 3 2" xfId="805"/>
    <cellStyle name="40% - 강조색1 4 4" xfId="607"/>
    <cellStyle name="40% - 강조색1 5" xfId="256"/>
    <cellStyle name="40% - 강조색1 5 2" xfId="455"/>
    <cellStyle name="40% - 강조색1 5 2 2" xfId="853"/>
    <cellStyle name="40% - 강조색1 5 3" xfId="655"/>
    <cellStyle name="40% - 강조색1 6" xfId="350"/>
    <cellStyle name="40% - 강조색1 6 2" xfId="749"/>
    <cellStyle name="40% - 강조색1 7" xfId="554"/>
    <cellStyle name="40% - 강조색2" xfId="101" builtinId="35" customBuiltin="1"/>
    <cellStyle name="40% - 강조색2 2" xfId="31"/>
    <cellStyle name="40% - 강조색2 3" xfId="142"/>
    <cellStyle name="40% - 강조색2 3 2" xfId="184"/>
    <cellStyle name="40% - 강조색2 3 2 2" xfId="319"/>
    <cellStyle name="40% - 강조색2 3 2 2 2" xfId="518"/>
    <cellStyle name="40% - 강조색2 3 2 2 2 2" xfId="916"/>
    <cellStyle name="40% - 강조색2 3 2 2 3" xfId="718"/>
    <cellStyle name="40% - 강조색2 3 2 3" xfId="433"/>
    <cellStyle name="40% - 강조색2 3 2 3 2" xfId="831"/>
    <cellStyle name="40% - 강조색2 3 2 4" xfId="633"/>
    <cellStyle name="40% - 강조색2 3 3" xfId="278"/>
    <cellStyle name="40% - 강조색2 3 3 2" xfId="477"/>
    <cellStyle name="40% - 강조색2 3 3 2 2" xfId="875"/>
    <cellStyle name="40% - 강조색2 3 3 3" xfId="677"/>
    <cellStyle name="40% - 강조색2 3 4" xfId="392"/>
    <cellStyle name="40% - 강조색2 3 4 2" xfId="790"/>
    <cellStyle name="40% - 강조색2 3 5" xfId="592"/>
    <cellStyle name="40% - 강조색2 4" xfId="159"/>
    <cellStyle name="40% - 강조색2 4 2" xfId="295"/>
    <cellStyle name="40% - 강조색2 4 2 2" xfId="494"/>
    <cellStyle name="40% - 강조색2 4 2 2 2" xfId="892"/>
    <cellStyle name="40% - 강조색2 4 2 3" xfId="694"/>
    <cellStyle name="40% - 강조색2 4 3" xfId="409"/>
    <cellStyle name="40% - 강조색2 4 3 2" xfId="807"/>
    <cellStyle name="40% - 강조색2 4 4" xfId="609"/>
    <cellStyle name="40% - 강조색2 5" xfId="258"/>
    <cellStyle name="40% - 강조색2 5 2" xfId="457"/>
    <cellStyle name="40% - 강조색2 5 2 2" xfId="855"/>
    <cellStyle name="40% - 강조색2 5 3" xfId="657"/>
    <cellStyle name="40% - 강조색2 6" xfId="352"/>
    <cellStyle name="40% - 강조색2 6 2" xfId="751"/>
    <cellStyle name="40% - 강조색2 7" xfId="556"/>
    <cellStyle name="40% - 강조색3" xfId="105" builtinId="39" customBuiltin="1"/>
    <cellStyle name="40% - 강조색3 2" xfId="32"/>
    <cellStyle name="40% - 강조색3 3" xfId="144"/>
    <cellStyle name="40% - 강조색3 3 2" xfId="186"/>
    <cellStyle name="40% - 강조색3 3 2 2" xfId="321"/>
    <cellStyle name="40% - 강조색3 3 2 2 2" xfId="520"/>
    <cellStyle name="40% - 강조색3 3 2 2 2 2" xfId="918"/>
    <cellStyle name="40% - 강조색3 3 2 2 3" xfId="720"/>
    <cellStyle name="40% - 강조색3 3 2 3" xfId="435"/>
    <cellStyle name="40% - 강조색3 3 2 3 2" xfId="833"/>
    <cellStyle name="40% - 강조색3 3 2 4" xfId="635"/>
    <cellStyle name="40% - 강조색3 3 3" xfId="280"/>
    <cellStyle name="40% - 강조색3 3 3 2" xfId="479"/>
    <cellStyle name="40% - 강조색3 3 3 2 2" xfId="877"/>
    <cellStyle name="40% - 강조색3 3 3 3" xfId="679"/>
    <cellStyle name="40% - 강조색3 3 4" xfId="394"/>
    <cellStyle name="40% - 강조색3 3 4 2" xfId="792"/>
    <cellStyle name="40% - 강조색3 3 5" xfId="594"/>
    <cellStyle name="40% - 강조색3 4" xfId="161"/>
    <cellStyle name="40% - 강조색3 4 2" xfId="297"/>
    <cellStyle name="40% - 강조색3 4 2 2" xfId="496"/>
    <cellStyle name="40% - 강조색3 4 2 2 2" xfId="894"/>
    <cellStyle name="40% - 강조색3 4 2 3" xfId="696"/>
    <cellStyle name="40% - 강조색3 4 3" xfId="411"/>
    <cellStyle name="40% - 강조색3 4 3 2" xfId="809"/>
    <cellStyle name="40% - 강조색3 4 4" xfId="611"/>
    <cellStyle name="40% - 강조색3 5" xfId="260"/>
    <cellStyle name="40% - 강조색3 5 2" xfId="459"/>
    <cellStyle name="40% - 강조색3 5 2 2" xfId="857"/>
    <cellStyle name="40% - 강조색3 5 3" xfId="659"/>
    <cellStyle name="40% - 강조색3 6" xfId="354"/>
    <cellStyle name="40% - 강조색3 6 2" xfId="753"/>
    <cellStyle name="40% - 강조색3 7" xfId="558"/>
    <cellStyle name="40% - 강조색4" xfId="109" builtinId="43" customBuiltin="1"/>
    <cellStyle name="40% - 강조색4 2" xfId="33"/>
    <cellStyle name="40% - 강조색4 3" xfId="146"/>
    <cellStyle name="40% - 강조색4 3 2" xfId="188"/>
    <cellStyle name="40% - 강조색4 3 2 2" xfId="323"/>
    <cellStyle name="40% - 강조색4 3 2 2 2" xfId="522"/>
    <cellStyle name="40% - 강조색4 3 2 2 2 2" xfId="920"/>
    <cellStyle name="40% - 강조색4 3 2 2 3" xfId="722"/>
    <cellStyle name="40% - 강조색4 3 2 3" xfId="437"/>
    <cellStyle name="40% - 강조색4 3 2 3 2" xfId="835"/>
    <cellStyle name="40% - 강조색4 3 2 4" xfId="637"/>
    <cellStyle name="40% - 강조색4 3 3" xfId="282"/>
    <cellStyle name="40% - 강조색4 3 3 2" xfId="481"/>
    <cellStyle name="40% - 강조색4 3 3 2 2" xfId="879"/>
    <cellStyle name="40% - 강조색4 3 3 3" xfId="681"/>
    <cellStyle name="40% - 강조색4 3 4" xfId="396"/>
    <cellStyle name="40% - 강조색4 3 4 2" xfId="794"/>
    <cellStyle name="40% - 강조색4 3 5" xfId="596"/>
    <cellStyle name="40% - 강조색4 4" xfId="163"/>
    <cellStyle name="40% - 강조색4 4 2" xfId="299"/>
    <cellStyle name="40% - 강조색4 4 2 2" xfId="498"/>
    <cellStyle name="40% - 강조색4 4 2 2 2" xfId="896"/>
    <cellStyle name="40% - 강조색4 4 2 3" xfId="698"/>
    <cellStyle name="40% - 강조색4 4 3" xfId="413"/>
    <cellStyle name="40% - 강조색4 4 3 2" xfId="811"/>
    <cellStyle name="40% - 강조색4 4 4" xfId="613"/>
    <cellStyle name="40% - 강조색4 5" xfId="262"/>
    <cellStyle name="40% - 강조색4 5 2" xfId="461"/>
    <cellStyle name="40% - 강조색4 5 2 2" xfId="859"/>
    <cellStyle name="40% - 강조색4 5 3" xfId="661"/>
    <cellStyle name="40% - 강조색4 6" xfId="357"/>
    <cellStyle name="40% - 강조색4 6 2" xfId="756"/>
    <cellStyle name="40% - 강조색4 7" xfId="560"/>
    <cellStyle name="40% - 강조색5" xfId="113" builtinId="47" customBuiltin="1"/>
    <cellStyle name="40% - 강조색5 2" xfId="34"/>
    <cellStyle name="40% - 강조색5 3" xfId="148"/>
    <cellStyle name="40% - 강조색5 3 2" xfId="190"/>
    <cellStyle name="40% - 강조색5 3 2 2" xfId="325"/>
    <cellStyle name="40% - 강조색5 3 2 2 2" xfId="524"/>
    <cellStyle name="40% - 강조색5 3 2 2 2 2" xfId="922"/>
    <cellStyle name="40% - 강조색5 3 2 2 3" xfId="724"/>
    <cellStyle name="40% - 강조색5 3 2 3" xfId="439"/>
    <cellStyle name="40% - 강조색5 3 2 3 2" xfId="837"/>
    <cellStyle name="40% - 강조색5 3 2 4" xfId="639"/>
    <cellStyle name="40% - 강조색5 3 3" xfId="284"/>
    <cellStyle name="40% - 강조색5 3 3 2" xfId="483"/>
    <cellStyle name="40% - 강조색5 3 3 2 2" xfId="881"/>
    <cellStyle name="40% - 강조색5 3 3 3" xfId="683"/>
    <cellStyle name="40% - 강조색5 3 4" xfId="398"/>
    <cellStyle name="40% - 강조색5 3 4 2" xfId="796"/>
    <cellStyle name="40% - 강조색5 3 5" xfId="598"/>
    <cellStyle name="40% - 강조색5 4" xfId="165"/>
    <cellStyle name="40% - 강조색5 4 2" xfId="301"/>
    <cellStyle name="40% - 강조색5 4 2 2" xfId="500"/>
    <cellStyle name="40% - 강조색5 4 2 2 2" xfId="898"/>
    <cellStyle name="40% - 강조색5 4 2 3" xfId="700"/>
    <cellStyle name="40% - 강조색5 4 3" xfId="415"/>
    <cellStyle name="40% - 강조색5 4 3 2" xfId="813"/>
    <cellStyle name="40% - 강조색5 4 4" xfId="615"/>
    <cellStyle name="40% - 강조색5 5" xfId="264"/>
    <cellStyle name="40% - 강조색5 5 2" xfId="463"/>
    <cellStyle name="40% - 강조색5 5 2 2" xfId="861"/>
    <cellStyle name="40% - 강조색5 5 3" xfId="663"/>
    <cellStyle name="40% - 강조색5 6" xfId="360"/>
    <cellStyle name="40% - 강조색5 6 2" xfId="759"/>
    <cellStyle name="40% - 강조색5 7" xfId="562"/>
    <cellStyle name="40% - 강조색6" xfId="117" builtinId="51" customBuiltin="1"/>
    <cellStyle name="40% - 강조색6 2" xfId="35"/>
    <cellStyle name="40% - 강조색6 3" xfId="150"/>
    <cellStyle name="40% - 강조색6 3 2" xfId="192"/>
    <cellStyle name="40% - 강조색6 3 2 2" xfId="327"/>
    <cellStyle name="40% - 강조색6 3 2 2 2" xfId="526"/>
    <cellStyle name="40% - 강조색6 3 2 2 2 2" xfId="924"/>
    <cellStyle name="40% - 강조색6 3 2 2 3" xfId="726"/>
    <cellStyle name="40% - 강조색6 3 2 3" xfId="441"/>
    <cellStyle name="40% - 강조색6 3 2 3 2" xfId="839"/>
    <cellStyle name="40% - 강조색6 3 2 4" xfId="641"/>
    <cellStyle name="40% - 강조색6 3 3" xfId="286"/>
    <cellStyle name="40% - 강조색6 3 3 2" xfId="485"/>
    <cellStyle name="40% - 강조색6 3 3 2 2" xfId="883"/>
    <cellStyle name="40% - 강조색6 3 3 3" xfId="685"/>
    <cellStyle name="40% - 강조색6 3 4" xfId="400"/>
    <cellStyle name="40% - 강조색6 3 4 2" xfId="798"/>
    <cellStyle name="40% - 강조색6 3 5" xfId="600"/>
    <cellStyle name="40% - 강조색6 4" xfId="167"/>
    <cellStyle name="40% - 강조색6 4 2" xfId="303"/>
    <cellStyle name="40% - 강조색6 4 2 2" xfId="502"/>
    <cellStyle name="40% - 강조색6 4 2 2 2" xfId="900"/>
    <cellStyle name="40% - 강조색6 4 2 3" xfId="702"/>
    <cellStyle name="40% - 강조색6 4 3" xfId="417"/>
    <cellStyle name="40% - 강조색6 4 3 2" xfId="815"/>
    <cellStyle name="40% - 강조색6 4 4" xfId="617"/>
    <cellStyle name="40% - 강조색6 5" xfId="266"/>
    <cellStyle name="40% - 강조색6 5 2" xfId="465"/>
    <cellStyle name="40% - 강조색6 5 2 2" xfId="863"/>
    <cellStyle name="40% - 강조색6 5 3" xfId="665"/>
    <cellStyle name="40% - 강조색6 6" xfId="362"/>
    <cellStyle name="40% - 강조색6 6 2" xfId="761"/>
    <cellStyle name="40% - 강조색6 7" xfId="564"/>
    <cellStyle name="60% - 강조색1" xfId="98" builtinId="32" customBuiltin="1"/>
    <cellStyle name="60% - 강조색1 2" xfId="36"/>
    <cellStyle name="60% - 강조색2" xfId="102" builtinId="36" customBuiltin="1"/>
    <cellStyle name="60% - 강조색2 2" xfId="37"/>
    <cellStyle name="60% - 강조색3" xfId="106" builtinId="40" customBuiltin="1"/>
    <cellStyle name="60% - 강조색3 2" xfId="38"/>
    <cellStyle name="60% - 강조색4" xfId="110" builtinId="44" customBuiltin="1"/>
    <cellStyle name="60% - 강조색4 2" xfId="39"/>
    <cellStyle name="60% - 강조색5" xfId="114" builtinId="48" customBuiltin="1"/>
    <cellStyle name="60% - 강조색5 2" xfId="40"/>
    <cellStyle name="60% - 강조색6" xfId="118" builtinId="52" customBuiltin="1"/>
    <cellStyle name="60% - 강조색6 2" xfId="41"/>
    <cellStyle name="강조색1" xfId="95" builtinId="29" customBuiltin="1"/>
    <cellStyle name="강조색1 2" xfId="42"/>
    <cellStyle name="강조색2" xfId="99" builtinId="33" customBuiltin="1"/>
    <cellStyle name="강조색2 2" xfId="43"/>
    <cellStyle name="강조색3" xfId="103" builtinId="37" customBuiltin="1"/>
    <cellStyle name="강조색3 2" xfId="44"/>
    <cellStyle name="강조색4" xfId="107" builtinId="41" customBuiltin="1"/>
    <cellStyle name="강조색4 2" xfId="45"/>
    <cellStyle name="강조색5" xfId="111" builtinId="45" customBuiltin="1"/>
    <cellStyle name="강조색5 2" xfId="46"/>
    <cellStyle name="강조색6" xfId="115" builtinId="49" customBuiltin="1"/>
    <cellStyle name="강조색6 2" xfId="47"/>
    <cellStyle name="경고문" xfId="92" builtinId="11" customBuiltin="1"/>
    <cellStyle name="경고문 2" xfId="48"/>
    <cellStyle name="경고문 2 2" xfId="124"/>
    <cellStyle name="계산" xfId="89" builtinId="22" customBuiltin="1"/>
    <cellStyle name="계산 2" xfId="49"/>
    <cellStyle name="계산 2 2" xfId="134"/>
    <cellStyle name="계산 2 2 2" xfId="384"/>
    <cellStyle name="계산 2 2 2 2" xfId="986"/>
    <cellStyle name="계산 2 2 2 3" xfId="956"/>
    <cellStyle name="계산 2 2 2 4" xfId="970"/>
    <cellStyle name="계산 2 2 2 5" xfId="782"/>
    <cellStyle name="계산 2 2 3" xfId="370"/>
    <cellStyle name="계산 2 2 3 2" xfId="980"/>
    <cellStyle name="계산 2 2 3 3" xfId="969"/>
    <cellStyle name="계산 2 2 3 4" xfId="997"/>
    <cellStyle name="계산 2 2 3 5" xfId="768"/>
    <cellStyle name="계산 2 2 4" xfId="960"/>
    <cellStyle name="계산 2 2 5" xfId="584"/>
    <cellStyle name="계산 2 3" xfId="547"/>
    <cellStyle name="계산 2 3 2" xfId="1003"/>
    <cellStyle name="계산 2 3 3" xfId="1009"/>
    <cellStyle name="계산 2 3 4" xfId="1014"/>
    <cellStyle name="계산 2 3 5" xfId="945"/>
    <cellStyle name="계산 2 4" xfId="371"/>
    <cellStyle name="계산 2 4 2" xfId="981"/>
    <cellStyle name="계산 2 4 3" xfId="994"/>
    <cellStyle name="계산 2 4 4" xfId="1008"/>
    <cellStyle name="계산 2 4 5" xfId="769"/>
    <cellStyle name="계산 2 5" xfId="950"/>
    <cellStyle name="계산 2 6" xfId="570"/>
    <cellStyle name="나쁨" xfId="85" builtinId="27" customBuiltin="1"/>
    <cellStyle name="나쁨 2" xfId="50"/>
    <cellStyle name="메모 2" xfId="51"/>
    <cellStyle name="메모 2 2" xfId="135"/>
    <cellStyle name="메모 2 2 2" xfId="385"/>
    <cellStyle name="메모 2 2 2 2" xfId="987"/>
    <cellStyle name="메모 2 2 2 3" xfId="974"/>
    <cellStyle name="메모 2 2 2 4" xfId="971"/>
    <cellStyle name="메모 2 2 2 5" xfId="783"/>
    <cellStyle name="메모 2 2 3" xfId="358"/>
    <cellStyle name="메모 2 2 3 2" xfId="977"/>
    <cellStyle name="메모 2 2 3 3" xfId="992"/>
    <cellStyle name="메모 2 2 3 4" xfId="958"/>
    <cellStyle name="메모 2 2 3 5" xfId="757"/>
    <cellStyle name="메모 2 2 4" xfId="961"/>
    <cellStyle name="메모 2 2 5" xfId="585"/>
    <cellStyle name="메모 2 3" xfId="548"/>
    <cellStyle name="메모 2 3 2" xfId="1004"/>
    <cellStyle name="메모 2 3 3" xfId="1010"/>
    <cellStyle name="메모 2 3 4" xfId="1015"/>
    <cellStyle name="메모 2 3 5" xfId="946"/>
    <cellStyle name="메모 2 4" xfId="372"/>
    <cellStyle name="메모 2 4 2" xfId="982"/>
    <cellStyle name="메모 2 4 3" xfId="999"/>
    <cellStyle name="메모 2 4 4" xfId="966"/>
    <cellStyle name="메모 2 4 5" xfId="770"/>
    <cellStyle name="메모 2 5" xfId="951"/>
    <cellStyle name="메모 2 6" xfId="571"/>
    <cellStyle name="메모 3" xfId="121"/>
    <cellStyle name="메모 3 2" xfId="152"/>
    <cellStyle name="메모 3 2 2" xfId="194"/>
    <cellStyle name="메모 3 2 2 2" xfId="329"/>
    <cellStyle name="메모 3 2 2 2 2" xfId="528"/>
    <cellStyle name="메모 3 2 2 2 2 2" xfId="926"/>
    <cellStyle name="메모 3 2 2 2 3" xfId="728"/>
    <cellStyle name="메모 3 2 2 3" xfId="443"/>
    <cellStyle name="메모 3 2 2 3 2" xfId="841"/>
    <cellStyle name="메모 3 2 2 4" xfId="643"/>
    <cellStyle name="메모 3 2 3" xfId="288"/>
    <cellStyle name="메모 3 2 3 2" xfId="487"/>
    <cellStyle name="메모 3 2 3 2 2" xfId="885"/>
    <cellStyle name="메모 3 2 3 3" xfId="687"/>
    <cellStyle name="메모 3 2 4" xfId="402"/>
    <cellStyle name="메모 3 2 4 2" xfId="800"/>
    <cellStyle name="메모 3 2 5" xfId="602"/>
    <cellStyle name="메모 3 3" xfId="174"/>
    <cellStyle name="메모 3 3 2" xfId="309"/>
    <cellStyle name="메모 3 3 2 2" xfId="508"/>
    <cellStyle name="메모 3 3 2 2 2" xfId="906"/>
    <cellStyle name="메모 3 3 2 3" xfId="708"/>
    <cellStyle name="메모 3 3 3" xfId="423"/>
    <cellStyle name="메모 3 3 3 2" xfId="821"/>
    <cellStyle name="메모 3 3 4" xfId="623"/>
    <cellStyle name="메모 3 4" xfId="268"/>
    <cellStyle name="메모 3 4 2" xfId="467"/>
    <cellStyle name="메모 3 4 2 2" xfId="865"/>
    <cellStyle name="메모 3 4 3" xfId="667"/>
    <cellStyle name="메모 3 5" xfId="377"/>
    <cellStyle name="메모 3 5 2" xfId="775"/>
    <cellStyle name="메모 3 6" xfId="577"/>
    <cellStyle name="보통" xfId="86" builtinId="28" customBuiltin="1"/>
    <cellStyle name="보통 2" xfId="52"/>
    <cellStyle name="설명 텍스트" xfId="93" builtinId="53" customBuiltin="1"/>
    <cellStyle name="설명 텍스트 2" xfId="53"/>
    <cellStyle name="셀 확인" xfId="91" builtinId="23" customBuiltin="1"/>
    <cellStyle name="셀 확인 2" xfId="54"/>
    <cellStyle name="쉼표 [0]" xfId="1019" builtinId="6"/>
    <cellStyle name="쉼표 [0] 10" xfId="7"/>
    <cellStyle name="쉼표 [0] 11" xfId="8"/>
    <cellStyle name="쉼표 [0] 13" xfId="9"/>
    <cellStyle name="쉼표 [0] 16" xfId="10"/>
    <cellStyle name="쉼표 [0] 17" xfId="11"/>
    <cellStyle name="쉼표 [0] 2" xfId="3"/>
    <cellStyle name="쉼표 [0] 2 2" xfId="125"/>
    <cellStyle name="쉼표 [0] 20" xfId="12"/>
    <cellStyle name="쉼표 [0] 21" xfId="13"/>
    <cellStyle name="쉼표 [0] 24" xfId="14"/>
    <cellStyle name="쉼표 [0] 25" xfId="15"/>
    <cellStyle name="쉼표 [0] 28" xfId="16"/>
    <cellStyle name="쉼표 [0] 3" xfId="4"/>
    <cellStyle name="쉼표 [0] 3 2" xfId="126"/>
    <cellStyle name="쉼표 [0] 3 3" xfId="17"/>
    <cellStyle name="쉼표 [0] 4" xfId="18"/>
    <cellStyle name="쉼표 [0] 6" xfId="19"/>
    <cellStyle name="쉼표 [0] 7" xfId="20"/>
    <cellStyle name="연결된 셀" xfId="90" builtinId="24" customBuiltin="1"/>
    <cellStyle name="연결된 셀 2" xfId="56"/>
    <cellStyle name="요약" xfId="94" builtinId="25" customBuiltin="1"/>
    <cellStyle name="요약 2" xfId="57"/>
    <cellStyle name="요약 2 2" xfId="136"/>
    <cellStyle name="요약 2 2 2" xfId="386"/>
    <cellStyle name="요약 2 2 2 2" xfId="988"/>
    <cellStyle name="요약 2 2 2 3" xfId="995"/>
    <cellStyle name="요약 2 2 2 4" xfId="972"/>
    <cellStyle name="요약 2 2 2 5" xfId="784"/>
    <cellStyle name="요약 2 2 3" xfId="369"/>
    <cellStyle name="요약 2 2 3 2" xfId="979"/>
    <cellStyle name="요약 2 2 3 3" xfId="996"/>
    <cellStyle name="요약 2 2 3 4" xfId="1002"/>
    <cellStyle name="요약 2 2 3 5" xfId="767"/>
    <cellStyle name="요약 2 2 4" xfId="962"/>
    <cellStyle name="요약 2 2 5" xfId="586"/>
    <cellStyle name="요약 2 3" xfId="549"/>
    <cellStyle name="요약 2 3 2" xfId="1005"/>
    <cellStyle name="요약 2 3 3" xfId="1011"/>
    <cellStyle name="요약 2 3 4" xfId="1016"/>
    <cellStyle name="요약 2 3 5" xfId="947"/>
    <cellStyle name="요약 2 4" xfId="373"/>
    <cellStyle name="요약 2 4 2" xfId="983"/>
    <cellStyle name="요약 2 4 3" xfId="973"/>
    <cellStyle name="요약 2 4 4" xfId="575"/>
    <cellStyle name="요약 2 4 5" xfId="771"/>
    <cellStyle name="요약 2 5" xfId="952"/>
    <cellStyle name="요약 2 6" xfId="572"/>
    <cellStyle name="입력" xfId="87" builtinId="20" customBuiltin="1"/>
    <cellStyle name="입력 2" xfId="58"/>
    <cellStyle name="입력 2 2" xfId="137"/>
    <cellStyle name="입력 2 2 2" xfId="387"/>
    <cellStyle name="입력 2 2 2 2" xfId="989"/>
    <cellStyle name="입력 2 2 2 3" xfId="968"/>
    <cellStyle name="입력 2 2 2 4" xfId="957"/>
    <cellStyle name="입력 2 2 2 5" xfId="785"/>
    <cellStyle name="입력 2 2 3" xfId="355"/>
    <cellStyle name="입력 2 2 3 2" xfId="976"/>
    <cellStyle name="입력 2 2 3 3" xfId="1000"/>
    <cellStyle name="입력 2 2 3 4" xfId="998"/>
    <cellStyle name="입력 2 2 3 5" xfId="754"/>
    <cellStyle name="입력 2 2 4" xfId="963"/>
    <cellStyle name="입력 2 2 5" xfId="587"/>
    <cellStyle name="입력 2 3" xfId="550"/>
    <cellStyle name="입력 2 3 2" xfId="1006"/>
    <cellStyle name="입력 2 3 3" xfId="1012"/>
    <cellStyle name="입력 2 3 4" xfId="1017"/>
    <cellStyle name="입력 2 3 5" xfId="948"/>
    <cellStyle name="입력 2 4" xfId="374"/>
    <cellStyle name="입력 2 4 2" xfId="984"/>
    <cellStyle name="입력 2 4 3" xfId="965"/>
    <cellStyle name="입력 2 4 4" xfId="967"/>
    <cellStyle name="입력 2 4 5" xfId="772"/>
    <cellStyle name="입력 2 5" xfId="953"/>
    <cellStyle name="입력 2 6" xfId="573"/>
    <cellStyle name="제목" xfId="79" builtinId="15" customBuiltin="1"/>
    <cellStyle name="제목 1" xfId="80" builtinId="16" customBuiltin="1"/>
    <cellStyle name="제목 1 2" xfId="60"/>
    <cellStyle name="제목 2" xfId="81" builtinId="17" customBuiltin="1"/>
    <cellStyle name="제목 2 2" xfId="61"/>
    <cellStyle name="제목 3" xfId="82" builtinId="18" customBuiltin="1"/>
    <cellStyle name="제목 3 2" xfId="62"/>
    <cellStyle name="제목 4" xfId="83" builtinId="19" customBuiltin="1"/>
    <cellStyle name="제목 4 2" xfId="63"/>
    <cellStyle name="제목 5" xfId="59"/>
    <cellStyle name="좋음" xfId="84" builtinId="26" customBuiltin="1"/>
    <cellStyle name="좋음 2" xfId="64"/>
    <cellStyle name="출력" xfId="88" builtinId="21" customBuiltin="1"/>
    <cellStyle name="출력 2" xfId="65"/>
    <cellStyle name="출력 2 2" xfId="138"/>
    <cellStyle name="출력 2 2 2" xfId="388"/>
    <cellStyle name="출력 2 2 2 2" xfId="990"/>
    <cellStyle name="출력 2 2 2 3" xfId="993"/>
    <cellStyle name="출력 2 2 2 4" xfId="955"/>
    <cellStyle name="출력 2 2 2 5" xfId="786"/>
    <cellStyle name="출력 2 2 3" xfId="368"/>
    <cellStyle name="출력 2 2 3 2" xfId="978"/>
    <cellStyle name="출력 2 2 3 3" xfId="975"/>
    <cellStyle name="출력 2 2 3 4" xfId="1001"/>
    <cellStyle name="출력 2 2 3 5" xfId="766"/>
    <cellStyle name="출력 2 2 4" xfId="964"/>
    <cellStyle name="출력 2 2 5" xfId="588"/>
    <cellStyle name="출력 2 3" xfId="551"/>
    <cellStyle name="출력 2 3 2" xfId="1007"/>
    <cellStyle name="출력 2 3 3" xfId="1013"/>
    <cellStyle name="출력 2 3 4" xfId="1018"/>
    <cellStyle name="출력 2 3 5" xfId="949"/>
    <cellStyle name="출력 2 4" xfId="375"/>
    <cellStyle name="출력 2 4 2" xfId="985"/>
    <cellStyle name="출력 2 4 3" xfId="991"/>
    <cellStyle name="출력 2 4 4" xfId="959"/>
    <cellStyle name="출력 2 4 5" xfId="773"/>
    <cellStyle name="출력 2 5" xfId="954"/>
    <cellStyle name="출력 2 6" xfId="574"/>
    <cellStyle name="표준" xfId="0" builtinId="0"/>
    <cellStyle name="표준 10" xfId="73"/>
    <cellStyle name="표준 11" xfId="69"/>
    <cellStyle name="표준 12" xfId="74"/>
    <cellStyle name="표준 13" xfId="70"/>
    <cellStyle name="표준 14" xfId="75"/>
    <cellStyle name="표준 15" xfId="76"/>
    <cellStyle name="표준 16" xfId="77"/>
    <cellStyle name="표준 17" xfId="78"/>
    <cellStyle name="표준 18" xfId="119"/>
    <cellStyle name="표준 18 2" xfId="151"/>
    <cellStyle name="표준 18 2 2" xfId="193"/>
    <cellStyle name="표준 18 2 2 2" xfId="328"/>
    <cellStyle name="표준 18 2 2 2 2" xfId="527"/>
    <cellStyle name="표준 18 2 2 2 2 2" xfId="925"/>
    <cellStyle name="표준 18 2 2 2 3" xfId="727"/>
    <cellStyle name="표준 18 2 2 3" xfId="442"/>
    <cellStyle name="표준 18 2 2 3 2" xfId="840"/>
    <cellStyle name="표준 18 2 2 4" xfId="642"/>
    <cellStyle name="표준 18 2 3" xfId="287"/>
    <cellStyle name="표준 18 2 3 2" xfId="486"/>
    <cellStyle name="표준 18 2 3 2 2" xfId="884"/>
    <cellStyle name="표준 18 2 3 3" xfId="686"/>
    <cellStyle name="표준 18 2 4" xfId="401"/>
    <cellStyle name="표준 18 2 4 2" xfId="799"/>
    <cellStyle name="표준 18 2 5" xfId="601"/>
    <cellStyle name="표준 18 3" xfId="173"/>
    <cellStyle name="표준 18 3 2" xfId="308"/>
    <cellStyle name="표준 18 3 2 2" xfId="507"/>
    <cellStyle name="표준 18 3 2 2 2" xfId="905"/>
    <cellStyle name="표준 18 3 2 3" xfId="707"/>
    <cellStyle name="표준 18 3 3" xfId="422"/>
    <cellStyle name="표준 18 3 3 2" xfId="820"/>
    <cellStyle name="표준 18 3 4" xfId="622"/>
    <cellStyle name="표준 18 4" xfId="267"/>
    <cellStyle name="표준 18 4 2" xfId="466"/>
    <cellStyle name="표준 18 4 2 2" xfId="864"/>
    <cellStyle name="표준 18 4 3" xfId="666"/>
    <cellStyle name="표준 18 5" xfId="376"/>
    <cellStyle name="표준 18 5 2" xfId="774"/>
    <cellStyle name="표준 18 6" xfId="576"/>
    <cellStyle name="표준 19" xfId="122"/>
    <cellStyle name="표준 19 2" xfId="153"/>
    <cellStyle name="표준 19 2 2" xfId="195"/>
    <cellStyle name="표준 19 2 2 2" xfId="330"/>
    <cellStyle name="표준 19 2 2 2 2" xfId="529"/>
    <cellStyle name="표준 19 2 2 2 2 2" xfId="927"/>
    <cellStyle name="표준 19 2 2 2 3" xfId="729"/>
    <cellStyle name="표준 19 2 2 3" xfId="444"/>
    <cellStyle name="표준 19 2 2 3 2" xfId="842"/>
    <cellStyle name="표준 19 2 2 4" xfId="644"/>
    <cellStyle name="표준 19 2 3" xfId="289"/>
    <cellStyle name="표준 19 2 3 2" xfId="488"/>
    <cellStyle name="표준 19 2 3 2 2" xfId="886"/>
    <cellStyle name="표준 19 2 3 3" xfId="688"/>
    <cellStyle name="표준 19 2 4" xfId="403"/>
    <cellStyle name="표준 19 2 4 2" xfId="801"/>
    <cellStyle name="표준 19 2 5" xfId="603"/>
    <cellStyle name="표준 19 3" xfId="175"/>
    <cellStyle name="표준 19 3 2" xfId="310"/>
    <cellStyle name="표준 19 3 2 2" xfId="509"/>
    <cellStyle name="표준 19 3 2 2 2" xfId="907"/>
    <cellStyle name="표준 19 3 2 3" xfId="709"/>
    <cellStyle name="표준 19 3 3" xfId="424"/>
    <cellStyle name="표준 19 3 3 2" xfId="822"/>
    <cellStyle name="표준 19 3 4" xfId="624"/>
    <cellStyle name="표준 19 4" xfId="269"/>
    <cellStyle name="표준 19 4 2" xfId="468"/>
    <cellStyle name="표준 19 4 2 2" xfId="866"/>
    <cellStyle name="표준 19 4 3" xfId="668"/>
    <cellStyle name="표준 19 5" xfId="378"/>
    <cellStyle name="표준 19 5 2" xfId="776"/>
    <cellStyle name="표준 19 6" xfId="578"/>
    <cellStyle name="표준 2" xfId="1"/>
    <cellStyle name="표준 2 10" xfId="212"/>
    <cellStyle name="표준 2 11" xfId="213"/>
    <cellStyle name="표준 2 12" xfId="214"/>
    <cellStyle name="표준 2 13" xfId="215"/>
    <cellStyle name="표준 2 14" xfId="216"/>
    <cellStyle name="표준 2 15" xfId="217"/>
    <cellStyle name="표준 2 16" xfId="218"/>
    <cellStyle name="표준 2 2" xfId="66"/>
    <cellStyle name="표준 2 2 2" xfId="219"/>
    <cellStyle name="표준 2 2_1102(보완)-기장군 CCTV운영현황(2013.1101)_IP변경전" xfId="220"/>
    <cellStyle name="표준 2 3" xfId="221"/>
    <cellStyle name="표준 2 4" xfId="222"/>
    <cellStyle name="표준 2 5" xfId="223"/>
    <cellStyle name="표준 2 6" xfId="224"/>
    <cellStyle name="표준 2 7" xfId="225"/>
    <cellStyle name="표준 2 8" xfId="226"/>
    <cellStyle name="표준 2 9" xfId="227"/>
    <cellStyle name="표준 20" xfId="129"/>
    <cellStyle name="표준 20 2" xfId="154"/>
    <cellStyle name="표준 20 2 2" xfId="196"/>
    <cellStyle name="표준 20 2 2 2" xfId="331"/>
    <cellStyle name="표준 20 2 2 2 2" xfId="530"/>
    <cellStyle name="표준 20 2 2 2 2 2" xfId="928"/>
    <cellStyle name="표준 20 2 2 2 3" xfId="730"/>
    <cellStyle name="표준 20 2 2 3" xfId="445"/>
    <cellStyle name="표준 20 2 2 3 2" xfId="843"/>
    <cellStyle name="표준 20 2 2 4" xfId="645"/>
    <cellStyle name="표준 20 2 3" xfId="290"/>
    <cellStyle name="표준 20 2 3 2" xfId="489"/>
    <cellStyle name="표준 20 2 3 2 2" xfId="887"/>
    <cellStyle name="표준 20 2 3 3" xfId="689"/>
    <cellStyle name="표준 20 2 4" xfId="404"/>
    <cellStyle name="표준 20 2 4 2" xfId="802"/>
    <cellStyle name="표준 20 2 5" xfId="604"/>
    <cellStyle name="표준 20 3" xfId="176"/>
    <cellStyle name="표준 20 3 2" xfId="311"/>
    <cellStyle name="표준 20 3 2 2" xfId="510"/>
    <cellStyle name="표준 20 3 2 2 2" xfId="908"/>
    <cellStyle name="표준 20 3 2 3" xfId="710"/>
    <cellStyle name="표준 20 3 3" xfId="425"/>
    <cellStyle name="표준 20 3 3 2" xfId="823"/>
    <cellStyle name="표준 20 3 4" xfId="625"/>
    <cellStyle name="표준 20 4" xfId="270"/>
    <cellStyle name="표준 20 4 2" xfId="469"/>
    <cellStyle name="표준 20 4 2 2" xfId="867"/>
    <cellStyle name="표준 20 4 3" xfId="669"/>
    <cellStyle name="표준 20 5" xfId="379"/>
    <cellStyle name="표준 20 5 2" xfId="777"/>
    <cellStyle name="표준 20 6" xfId="579"/>
    <cellStyle name="표준 21" xfId="168"/>
    <cellStyle name="표준 22" xfId="155"/>
    <cellStyle name="표준 22 2" xfId="291"/>
    <cellStyle name="표준 22 2 2" xfId="490"/>
    <cellStyle name="표준 22 2 2 2" xfId="888"/>
    <cellStyle name="표준 22 2 3" xfId="690"/>
    <cellStyle name="표준 22 3" xfId="405"/>
    <cellStyle name="표준 22 3 2" xfId="803"/>
    <cellStyle name="표준 22 4" xfId="605"/>
    <cellStyle name="표준 23" xfId="197"/>
    <cellStyle name="표준 24" xfId="202"/>
    <cellStyle name="표준 25" xfId="203"/>
    <cellStyle name="표준 26" xfId="204"/>
    <cellStyle name="표준 27" xfId="205"/>
    <cellStyle name="표준 28" xfId="206"/>
    <cellStyle name="표준 29" xfId="207"/>
    <cellStyle name="표준 3" xfId="2"/>
    <cellStyle name="표준 3 2" xfId="127"/>
    <cellStyle name="표준 3 2 2" xfId="228"/>
    <cellStyle name="표준 3 3" xfId="67"/>
    <cellStyle name="표준 3 3 2" xfId="229"/>
    <cellStyle name="표준 30" xfId="208"/>
    <cellStyle name="표준 31" xfId="209"/>
    <cellStyle name="표준 32" xfId="210"/>
    <cellStyle name="표준 33" xfId="211"/>
    <cellStyle name="표준 34" xfId="336"/>
    <cellStyle name="표준 34 2" xfId="535"/>
    <cellStyle name="표준 34 2 2" xfId="933"/>
    <cellStyle name="표준 34 3" xfId="735"/>
    <cellStyle name="표준 35" xfId="337"/>
    <cellStyle name="표준 35 2" xfId="536"/>
    <cellStyle name="표준 35 2 2" xfId="934"/>
    <cellStyle name="표준 35 3" xfId="736"/>
    <cellStyle name="표준 36" xfId="338"/>
    <cellStyle name="표준 36 2" xfId="537"/>
    <cellStyle name="표준 36 2 2" xfId="935"/>
    <cellStyle name="표준 36 3" xfId="737"/>
    <cellStyle name="표준 37" xfId="339"/>
    <cellStyle name="표준 37 2" xfId="538"/>
    <cellStyle name="표준 37 2 2" xfId="936"/>
    <cellStyle name="표준 37 3" xfId="738"/>
    <cellStyle name="표준 38" xfId="340"/>
    <cellStyle name="표준 38 2" xfId="539"/>
    <cellStyle name="표준 38 2 2" xfId="937"/>
    <cellStyle name="표준 38 3" xfId="739"/>
    <cellStyle name="표준 39" xfId="341"/>
    <cellStyle name="표준 39 2" xfId="540"/>
    <cellStyle name="표준 39 2 2" xfId="938"/>
    <cellStyle name="표준 39 3" xfId="740"/>
    <cellStyle name="표준 4" xfId="5"/>
    <cellStyle name="표준 4 10" xfId="566"/>
    <cellStyle name="표준 4 2" xfId="21"/>
    <cellStyle name="표준 4 2 2" xfId="132"/>
    <cellStyle name="표준 4 2 2 2" xfId="179"/>
    <cellStyle name="표준 4 2 2 2 2" xfId="314"/>
    <cellStyle name="표준 4 2 2 2 2 2" xfId="513"/>
    <cellStyle name="표준 4 2 2 2 2 2 2" xfId="911"/>
    <cellStyle name="표준 4 2 2 2 2 3" xfId="713"/>
    <cellStyle name="표준 4 2 2 2 3" xfId="428"/>
    <cellStyle name="표준 4 2 2 2 3 2" xfId="826"/>
    <cellStyle name="표준 4 2 2 2 4" xfId="628"/>
    <cellStyle name="표준 4 2 2 3" xfId="273"/>
    <cellStyle name="표준 4 2 2 3 2" xfId="472"/>
    <cellStyle name="표준 4 2 2 3 2 2" xfId="870"/>
    <cellStyle name="표준 4 2 2 3 3" xfId="672"/>
    <cellStyle name="표준 4 2 2 4" xfId="382"/>
    <cellStyle name="표준 4 2 2 4 2" xfId="780"/>
    <cellStyle name="표준 4 2 2 5" xfId="582"/>
    <cellStyle name="표준 4 2 3" xfId="171"/>
    <cellStyle name="표준 4 2 3 2" xfId="306"/>
    <cellStyle name="표준 4 2 3 2 2" xfId="505"/>
    <cellStyle name="표준 4 2 3 2 2 2" xfId="903"/>
    <cellStyle name="표준 4 2 3 2 3" xfId="705"/>
    <cellStyle name="표준 4 2 3 3" xfId="420"/>
    <cellStyle name="표준 4 2 3 3 2" xfId="818"/>
    <cellStyle name="표준 4 2 3 4" xfId="620"/>
    <cellStyle name="표준 4 2 4" xfId="200"/>
    <cellStyle name="표준 4 2 4 2" xfId="334"/>
    <cellStyle name="표준 4 2 4 2 2" xfId="533"/>
    <cellStyle name="표준 4 2 4 2 2 2" xfId="931"/>
    <cellStyle name="표준 4 2 4 2 3" xfId="733"/>
    <cellStyle name="표준 4 2 4 3" xfId="448"/>
    <cellStyle name="표준 4 2 4 3 2" xfId="846"/>
    <cellStyle name="표준 4 2 4 4" xfId="648"/>
    <cellStyle name="표준 4 2 5" xfId="253"/>
    <cellStyle name="표준 4 2 5 2" xfId="452"/>
    <cellStyle name="표준 4 2 5 2 2" xfId="850"/>
    <cellStyle name="표준 4 2 5 3" xfId="652"/>
    <cellStyle name="표준 4 2 6" xfId="366"/>
    <cellStyle name="표준 4 2 6 2" xfId="764"/>
    <cellStyle name="표준 4 2 7" xfId="568"/>
    <cellStyle name="표준 4 3" xfId="123"/>
    <cellStyle name="표준 4 4" xfId="130"/>
    <cellStyle name="표준 4 4 2" xfId="177"/>
    <cellStyle name="표준 4 4 2 2" xfId="312"/>
    <cellStyle name="표준 4 4 2 2 2" xfId="511"/>
    <cellStyle name="표준 4 4 2 2 2 2" xfId="909"/>
    <cellStyle name="표준 4 4 2 2 3" xfId="711"/>
    <cellStyle name="표준 4 4 2 3" xfId="426"/>
    <cellStyle name="표준 4 4 2 3 2" xfId="824"/>
    <cellStyle name="표준 4 4 2 4" xfId="626"/>
    <cellStyle name="표준 4 4 3" xfId="271"/>
    <cellStyle name="표준 4 4 3 2" xfId="470"/>
    <cellStyle name="표준 4 4 3 2 2" xfId="868"/>
    <cellStyle name="표준 4 4 3 3" xfId="670"/>
    <cellStyle name="표준 4 4 4" xfId="380"/>
    <cellStyle name="표준 4 4 4 2" xfId="778"/>
    <cellStyle name="표준 4 4 5" xfId="580"/>
    <cellStyle name="표준 4 5" xfId="169"/>
    <cellStyle name="표준 4 5 2" xfId="304"/>
    <cellStyle name="표준 4 5 2 2" xfId="503"/>
    <cellStyle name="표준 4 5 2 2 2" xfId="901"/>
    <cellStyle name="표준 4 5 2 3" xfId="703"/>
    <cellStyle name="표준 4 5 3" xfId="418"/>
    <cellStyle name="표준 4 5 3 2" xfId="816"/>
    <cellStyle name="표준 4 5 4" xfId="618"/>
    <cellStyle name="표준 4 6" xfId="198"/>
    <cellStyle name="표준 4 6 2" xfId="332"/>
    <cellStyle name="표준 4 6 2 2" xfId="531"/>
    <cellStyle name="표준 4 6 2 2 2" xfId="929"/>
    <cellStyle name="표준 4 6 2 3" xfId="731"/>
    <cellStyle name="표준 4 6 3" xfId="446"/>
    <cellStyle name="표준 4 6 3 2" xfId="844"/>
    <cellStyle name="표준 4 6 4" xfId="646"/>
    <cellStyle name="표준 4 7" xfId="251"/>
    <cellStyle name="표준 4 7 2" xfId="450"/>
    <cellStyle name="표준 4 7 2 2" xfId="848"/>
    <cellStyle name="표준 4 7 3" xfId="650"/>
    <cellStyle name="표준 4 8" xfId="346"/>
    <cellStyle name="표준 4 8 2" xfId="545"/>
    <cellStyle name="표준 4 8 2 2" xfId="943"/>
    <cellStyle name="표준 4 8 3" xfId="745"/>
    <cellStyle name="표준 4 9" xfId="364"/>
    <cellStyle name="표준 4 9 2" xfId="762"/>
    <cellStyle name="표준 40" xfId="342"/>
    <cellStyle name="표준 40 2" xfId="541"/>
    <cellStyle name="표준 40 2 2" xfId="939"/>
    <cellStyle name="표준 40 3" xfId="741"/>
    <cellStyle name="표준 41" xfId="343"/>
    <cellStyle name="표준 41 2" xfId="542"/>
    <cellStyle name="표준 41 2 2" xfId="940"/>
    <cellStyle name="표준 41 3" xfId="742"/>
    <cellStyle name="표준 42" xfId="344"/>
    <cellStyle name="표준 42 2" xfId="543"/>
    <cellStyle name="표준 42 2 2" xfId="941"/>
    <cellStyle name="표준 42 3" xfId="743"/>
    <cellStyle name="표준 43" xfId="345"/>
    <cellStyle name="표준 43 2" xfId="544"/>
    <cellStyle name="표준 43 2 2" xfId="942"/>
    <cellStyle name="표준 43 3" xfId="744"/>
    <cellStyle name="표준 44" xfId="363"/>
    <cellStyle name="표준 45" xfId="348"/>
    <cellStyle name="표준 45 2" xfId="747"/>
    <cellStyle name="표준 46" xfId="565"/>
    <cellStyle name="표준 47" xfId="552"/>
    <cellStyle name="표준 5" xfId="6"/>
    <cellStyle name="표준 5 10" xfId="230"/>
    <cellStyle name="표준 5 11" xfId="231"/>
    <cellStyle name="표준 5 12" xfId="232"/>
    <cellStyle name="표준 5 13" xfId="233"/>
    <cellStyle name="표준 5 14" xfId="234"/>
    <cellStyle name="표준 5 15" xfId="235"/>
    <cellStyle name="표준 5 16" xfId="236"/>
    <cellStyle name="표준 5 17" xfId="252"/>
    <cellStyle name="표준 5 17 2" xfId="451"/>
    <cellStyle name="표준 5 17 2 2" xfId="849"/>
    <cellStyle name="표준 5 17 3" xfId="651"/>
    <cellStyle name="표준 5 18" xfId="347"/>
    <cellStyle name="표준 5 18 2" xfId="546"/>
    <cellStyle name="표준 5 18 2 2" xfId="944"/>
    <cellStyle name="표준 5 18 3" xfId="746"/>
    <cellStyle name="표준 5 19" xfId="365"/>
    <cellStyle name="표준 5 19 2" xfId="763"/>
    <cellStyle name="표준 5 2" xfId="22"/>
    <cellStyle name="표준 5 2 2" xfId="133"/>
    <cellStyle name="표준 5 2 2 2" xfId="180"/>
    <cellStyle name="표준 5 2 2 2 2" xfId="315"/>
    <cellStyle name="표준 5 2 2 2 2 2" xfId="514"/>
    <cellStyle name="표준 5 2 2 2 2 2 2" xfId="912"/>
    <cellStyle name="표준 5 2 2 2 2 3" xfId="714"/>
    <cellStyle name="표준 5 2 2 2 3" xfId="429"/>
    <cellStyle name="표준 5 2 2 2 3 2" xfId="827"/>
    <cellStyle name="표준 5 2 2 2 4" xfId="629"/>
    <cellStyle name="표준 5 2 2 3" xfId="274"/>
    <cellStyle name="표준 5 2 2 3 2" xfId="473"/>
    <cellStyle name="표준 5 2 2 3 2 2" xfId="871"/>
    <cellStyle name="표준 5 2 2 3 3" xfId="673"/>
    <cellStyle name="표준 5 2 2 4" xfId="383"/>
    <cellStyle name="표준 5 2 2 4 2" xfId="781"/>
    <cellStyle name="표준 5 2 2 5" xfId="583"/>
    <cellStyle name="표준 5 2 3" xfId="172"/>
    <cellStyle name="표준 5 2 3 2" xfId="307"/>
    <cellStyle name="표준 5 2 3 2 2" xfId="506"/>
    <cellStyle name="표준 5 2 3 2 2 2" xfId="904"/>
    <cellStyle name="표준 5 2 3 2 3" xfId="706"/>
    <cellStyle name="표준 5 2 3 3" xfId="421"/>
    <cellStyle name="표준 5 2 3 3 2" xfId="819"/>
    <cellStyle name="표준 5 2 3 4" xfId="621"/>
    <cellStyle name="표준 5 2 4" xfId="201"/>
    <cellStyle name="표준 5 2 4 2" xfId="335"/>
    <cellStyle name="표준 5 2 4 2 2" xfId="534"/>
    <cellStyle name="표준 5 2 4 2 2 2" xfId="932"/>
    <cellStyle name="표준 5 2 4 2 3" xfId="734"/>
    <cellStyle name="표준 5 2 4 3" xfId="449"/>
    <cellStyle name="표준 5 2 4 3 2" xfId="847"/>
    <cellStyle name="표준 5 2 4 4" xfId="649"/>
    <cellStyle name="표준 5 2 5" xfId="237"/>
    <cellStyle name="표준 5 2 6" xfId="254"/>
    <cellStyle name="표준 5 2 6 2" xfId="453"/>
    <cellStyle name="표준 5 2 6 2 2" xfId="851"/>
    <cellStyle name="표준 5 2 6 3" xfId="653"/>
    <cellStyle name="표준 5 2 7" xfId="367"/>
    <cellStyle name="표준 5 2 7 2" xfId="765"/>
    <cellStyle name="표준 5 2 8" xfId="569"/>
    <cellStyle name="표준 5 20" xfId="567"/>
    <cellStyle name="표준 5 3" xfId="128"/>
    <cellStyle name="표준 5 4" xfId="131"/>
    <cellStyle name="표준 5 4 2" xfId="178"/>
    <cellStyle name="표준 5 4 2 2" xfId="313"/>
    <cellStyle name="표준 5 4 2 2 2" xfId="512"/>
    <cellStyle name="표준 5 4 2 2 2 2" xfId="910"/>
    <cellStyle name="표준 5 4 2 2 3" xfId="712"/>
    <cellStyle name="표준 5 4 2 3" xfId="427"/>
    <cellStyle name="표준 5 4 2 3 2" xfId="825"/>
    <cellStyle name="표준 5 4 2 4" xfId="627"/>
    <cellStyle name="표준 5 4 3" xfId="238"/>
    <cellStyle name="표준 5 4 4" xfId="272"/>
    <cellStyle name="표준 5 4 4 2" xfId="471"/>
    <cellStyle name="표준 5 4 4 2 2" xfId="869"/>
    <cellStyle name="표준 5 4 4 3" xfId="671"/>
    <cellStyle name="표준 5 4 5" xfId="381"/>
    <cellStyle name="표준 5 4 5 2" xfId="779"/>
    <cellStyle name="표준 5 4 6" xfId="581"/>
    <cellStyle name="표준 5 5" xfId="170"/>
    <cellStyle name="표준 5 5 2" xfId="239"/>
    <cellStyle name="표준 5 5 3" xfId="305"/>
    <cellStyle name="표준 5 5 3 2" xfId="504"/>
    <cellStyle name="표준 5 5 3 2 2" xfId="902"/>
    <cellStyle name="표준 5 5 3 3" xfId="704"/>
    <cellStyle name="표준 5 5 4" xfId="419"/>
    <cellStyle name="표준 5 5 4 2" xfId="817"/>
    <cellStyle name="표준 5 5 5" xfId="619"/>
    <cellStyle name="표준 5 6" xfId="199"/>
    <cellStyle name="표준 5 6 2" xfId="240"/>
    <cellStyle name="표준 5 6 3" xfId="333"/>
    <cellStyle name="표준 5 6 3 2" xfId="532"/>
    <cellStyle name="표준 5 6 3 2 2" xfId="930"/>
    <cellStyle name="표준 5 6 3 3" xfId="732"/>
    <cellStyle name="표준 5 6 4" xfId="447"/>
    <cellStyle name="표준 5 6 4 2" xfId="845"/>
    <cellStyle name="표준 5 6 5" xfId="647"/>
    <cellStyle name="표준 5 7" xfId="241"/>
    <cellStyle name="표준 5 8" xfId="242"/>
    <cellStyle name="표준 5 9" xfId="243"/>
    <cellStyle name="표준 5_1102(보완)-기장군 CCTV운영현황(2013.1101)_IP변경전" xfId="244"/>
    <cellStyle name="표준 6" xfId="23"/>
    <cellStyle name="표준 6 2" xfId="245"/>
    <cellStyle name="표준 6 3" xfId="246"/>
    <cellStyle name="표준 6 4" xfId="247"/>
    <cellStyle name="표준 6 5" xfId="248"/>
    <cellStyle name="표준 6 6" xfId="249"/>
    <cellStyle name="표준 7" xfId="55"/>
    <cellStyle name="표준 8" xfId="71"/>
    <cellStyle name="표준 9" xfId="72"/>
    <cellStyle name="하이퍼링크 2" xfId="68"/>
    <cellStyle name="하이퍼링크 3" xfId="120"/>
    <cellStyle name="하이퍼링크 4" xfId="250"/>
  </cellStyles>
  <dxfs count="0"/>
  <tableStyles count="0" defaultTableStyle="TableStyleMedium2" defaultPivotStyle="PivotStyleLight16"/>
  <colors>
    <mruColors>
      <color rgb="FF0000FF"/>
      <color rgb="FF00FFFF"/>
      <color rgb="FFFFFF99"/>
      <color rgb="FFFF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tabSelected="1" workbookViewId="0">
      <selection sqref="A1:D1"/>
    </sheetView>
  </sheetViews>
  <sheetFormatPr defaultRowHeight="13.5" x14ac:dyDescent="0.15"/>
  <cols>
    <col min="2" max="2" width="11.5546875" customWidth="1"/>
    <col min="3" max="3" width="44.77734375" bestFit="1" customWidth="1"/>
  </cols>
  <sheetData>
    <row r="1" spans="1:4" ht="31.5" x14ac:dyDescent="0.15">
      <c r="A1" s="61" t="s">
        <v>738</v>
      </c>
      <c r="B1" s="61"/>
      <c r="C1" s="61"/>
      <c r="D1" s="61"/>
    </row>
    <row r="2" spans="1:4" x14ac:dyDescent="0.15">
      <c r="A2" s="57" t="s">
        <v>1</v>
      </c>
      <c r="B2" s="57" t="s">
        <v>0</v>
      </c>
      <c r="C2" s="57" t="s">
        <v>8</v>
      </c>
      <c r="D2" s="57" t="s">
        <v>17</v>
      </c>
    </row>
    <row r="3" spans="1:4" x14ac:dyDescent="0.15">
      <c r="A3" s="57"/>
      <c r="B3" s="57"/>
      <c r="C3" s="57"/>
      <c r="D3" s="60">
        <f>SUM(D4,D253,D324,D344,D392,D613,D653,D679,D702)</f>
        <v>2058</v>
      </c>
    </row>
    <row r="4" spans="1:4" ht="16.5" x14ac:dyDescent="0.15">
      <c r="A4" s="25" t="s">
        <v>9</v>
      </c>
      <c r="B4" s="26"/>
      <c r="C4" s="27"/>
      <c r="D4" s="28">
        <v>608</v>
      </c>
    </row>
    <row r="5" spans="1:4" x14ac:dyDescent="0.15">
      <c r="A5" s="5">
        <v>1</v>
      </c>
      <c r="B5" s="1" t="s">
        <v>6</v>
      </c>
      <c r="C5" s="7" t="s">
        <v>42</v>
      </c>
      <c r="D5" s="3">
        <v>5</v>
      </c>
    </row>
    <row r="6" spans="1:4" x14ac:dyDescent="0.15">
      <c r="A6" s="5">
        <v>2</v>
      </c>
      <c r="B6" s="1" t="s">
        <v>6</v>
      </c>
      <c r="C6" s="7" t="s">
        <v>375</v>
      </c>
      <c r="D6" s="3">
        <v>2</v>
      </c>
    </row>
    <row r="7" spans="1:4" x14ac:dyDescent="0.15">
      <c r="A7" s="5">
        <v>3</v>
      </c>
      <c r="B7" s="1" t="s">
        <v>6</v>
      </c>
      <c r="C7" s="7" t="s">
        <v>43</v>
      </c>
      <c r="D7" s="3">
        <v>4</v>
      </c>
    </row>
    <row r="8" spans="1:4" x14ac:dyDescent="0.15">
      <c r="A8" s="5">
        <v>4</v>
      </c>
      <c r="B8" s="1" t="s">
        <v>6</v>
      </c>
      <c r="C8" s="7" t="s">
        <v>40</v>
      </c>
      <c r="D8" s="3">
        <v>1</v>
      </c>
    </row>
    <row r="9" spans="1:4" x14ac:dyDescent="0.15">
      <c r="A9" s="5">
        <v>5</v>
      </c>
      <c r="B9" s="1" t="s">
        <v>6</v>
      </c>
      <c r="C9" s="7" t="s">
        <v>41</v>
      </c>
      <c r="D9" s="3">
        <v>3</v>
      </c>
    </row>
    <row r="10" spans="1:4" x14ac:dyDescent="0.15">
      <c r="A10" s="5">
        <v>6</v>
      </c>
      <c r="B10" s="1" t="s">
        <v>6</v>
      </c>
      <c r="C10" s="7" t="s">
        <v>285</v>
      </c>
      <c r="D10" s="3">
        <v>1</v>
      </c>
    </row>
    <row r="11" spans="1:4" x14ac:dyDescent="0.15">
      <c r="A11" s="5">
        <v>7</v>
      </c>
      <c r="B11" s="1" t="s">
        <v>6</v>
      </c>
      <c r="C11" s="7" t="s">
        <v>265</v>
      </c>
      <c r="D11" s="3">
        <v>1</v>
      </c>
    </row>
    <row r="12" spans="1:4" x14ac:dyDescent="0.15">
      <c r="A12" s="5">
        <v>8</v>
      </c>
      <c r="B12" s="1" t="s">
        <v>6</v>
      </c>
      <c r="C12" s="7" t="s">
        <v>266</v>
      </c>
      <c r="D12" s="3">
        <v>1</v>
      </c>
    </row>
    <row r="13" spans="1:4" x14ac:dyDescent="0.15">
      <c r="A13" s="5">
        <v>9</v>
      </c>
      <c r="B13" s="1" t="s">
        <v>6</v>
      </c>
      <c r="C13" s="7" t="s">
        <v>295</v>
      </c>
      <c r="D13" s="3">
        <v>1</v>
      </c>
    </row>
    <row r="14" spans="1:4" x14ac:dyDescent="0.15">
      <c r="A14" s="5">
        <v>10</v>
      </c>
      <c r="B14" s="1" t="s">
        <v>6</v>
      </c>
      <c r="C14" s="7" t="s">
        <v>296</v>
      </c>
      <c r="D14" s="3">
        <v>2</v>
      </c>
    </row>
    <row r="15" spans="1:4" x14ac:dyDescent="0.15">
      <c r="A15" s="5">
        <v>11</v>
      </c>
      <c r="B15" s="1" t="s">
        <v>6</v>
      </c>
      <c r="C15" s="7" t="s">
        <v>267</v>
      </c>
      <c r="D15" s="3">
        <v>1</v>
      </c>
    </row>
    <row r="16" spans="1:4" x14ac:dyDescent="0.15">
      <c r="A16" s="5">
        <v>12</v>
      </c>
      <c r="B16" s="1" t="s">
        <v>6</v>
      </c>
      <c r="C16" s="7" t="s">
        <v>297</v>
      </c>
      <c r="D16" s="3">
        <v>4</v>
      </c>
    </row>
    <row r="17" spans="1:4" x14ac:dyDescent="0.15">
      <c r="A17" s="5">
        <v>13</v>
      </c>
      <c r="B17" s="1" t="s">
        <v>6</v>
      </c>
      <c r="C17" s="7" t="s">
        <v>298</v>
      </c>
      <c r="D17" s="3">
        <v>1</v>
      </c>
    </row>
    <row r="18" spans="1:4" x14ac:dyDescent="0.15">
      <c r="A18" s="5">
        <v>14</v>
      </c>
      <c r="B18" s="1" t="s">
        <v>6</v>
      </c>
      <c r="C18" s="7" t="s">
        <v>268</v>
      </c>
      <c r="D18" s="3">
        <v>2</v>
      </c>
    </row>
    <row r="19" spans="1:4" x14ac:dyDescent="0.15">
      <c r="A19" s="5">
        <v>15</v>
      </c>
      <c r="B19" s="1" t="s">
        <v>6</v>
      </c>
      <c r="C19" s="7" t="s">
        <v>299</v>
      </c>
      <c r="D19" s="3">
        <v>1</v>
      </c>
    </row>
    <row r="20" spans="1:4" x14ac:dyDescent="0.15">
      <c r="A20" s="5">
        <v>16</v>
      </c>
      <c r="B20" s="1" t="s">
        <v>6</v>
      </c>
      <c r="C20" s="11" t="s">
        <v>313</v>
      </c>
      <c r="D20" s="3">
        <v>2</v>
      </c>
    </row>
    <row r="21" spans="1:4" x14ac:dyDescent="0.15">
      <c r="A21" s="5">
        <v>17</v>
      </c>
      <c r="B21" s="1" t="s">
        <v>6</v>
      </c>
      <c r="C21" s="11" t="s">
        <v>314</v>
      </c>
      <c r="D21" s="3">
        <v>2</v>
      </c>
    </row>
    <row r="22" spans="1:4" x14ac:dyDescent="0.15">
      <c r="A22" s="5">
        <v>18</v>
      </c>
      <c r="B22" s="1" t="s">
        <v>6</v>
      </c>
      <c r="C22" s="11" t="s">
        <v>320</v>
      </c>
      <c r="D22" s="3">
        <v>2</v>
      </c>
    </row>
    <row r="23" spans="1:4" x14ac:dyDescent="0.15">
      <c r="A23" s="5">
        <v>19</v>
      </c>
      <c r="B23" s="1" t="s">
        <v>6</v>
      </c>
      <c r="C23" s="11" t="s">
        <v>315</v>
      </c>
      <c r="D23" s="3">
        <v>2</v>
      </c>
    </row>
    <row r="24" spans="1:4" x14ac:dyDescent="0.15">
      <c r="A24" s="5">
        <v>20</v>
      </c>
      <c r="B24" s="1" t="s">
        <v>6</v>
      </c>
      <c r="C24" s="11" t="s">
        <v>374</v>
      </c>
      <c r="D24" s="3">
        <v>2</v>
      </c>
    </row>
    <row r="25" spans="1:4" x14ac:dyDescent="0.15">
      <c r="A25" s="5">
        <v>21</v>
      </c>
      <c r="B25" s="1" t="s">
        <v>6</v>
      </c>
      <c r="C25" s="21" t="s">
        <v>362</v>
      </c>
      <c r="D25" s="3">
        <v>2</v>
      </c>
    </row>
    <row r="26" spans="1:4" x14ac:dyDescent="0.15">
      <c r="A26" s="5">
        <v>22</v>
      </c>
      <c r="B26" s="1" t="s">
        <v>6</v>
      </c>
      <c r="C26" s="51" t="s">
        <v>363</v>
      </c>
      <c r="D26" s="3">
        <v>3</v>
      </c>
    </row>
    <row r="27" spans="1:4" x14ac:dyDescent="0.15">
      <c r="A27" s="5">
        <v>23</v>
      </c>
      <c r="B27" s="1" t="s">
        <v>6</v>
      </c>
      <c r="C27" s="21" t="s">
        <v>364</v>
      </c>
      <c r="D27" s="3">
        <v>2</v>
      </c>
    </row>
    <row r="28" spans="1:4" x14ac:dyDescent="0.15">
      <c r="A28" s="5">
        <v>24</v>
      </c>
      <c r="B28" s="1" t="s">
        <v>6</v>
      </c>
      <c r="C28" s="7" t="s">
        <v>38</v>
      </c>
      <c r="D28" s="3">
        <v>4</v>
      </c>
    </row>
    <row r="29" spans="1:4" x14ac:dyDescent="0.15">
      <c r="A29" s="5">
        <v>25</v>
      </c>
      <c r="B29" s="1" t="s">
        <v>6</v>
      </c>
      <c r="C29" s="7" t="s">
        <v>37</v>
      </c>
      <c r="D29" s="3">
        <v>2</v>
      </c>
    </row>
    <row r="30" spans="1:4" x14ac:dyDescent="0.15">
      <c r="A30" s="5">
        <v>26</v>
      </c>
      <c r="B30" s="1" t="s">
        <v>6</v>
      </c>
      <c r="C30" s="7" t="s">
        <v>328</v>
      </c>
      <c r="D30" s="3">
        <v>1</v>
      </c>
    </row>
    <row r="31" spans="1:4" x14ac:dyDescent="0.15">
      <c r="A31" s="5">
        <v>27</v>
      </c>
      <c r="B31" s="1" t="s">
        <v>6</v>
      </c>
      <c r="C31" s="7" t="s">
        <v>36</v>
      </c>
      <c r="D31" s="3">
        <v>4</v>
      </c>
    </row>
    <row r="32" spans="1:4" x14ac:dyDescent="0.15">
      <c r="A32" s="5">
        <v>28</v>
      </c>
      <c r="B32" s="1" t="s">
        <v>6</v>
      </c>
      <c r="C32" s="11" t="s">
        <v>316</v>
      </c>
      <c r="D32" s="3">
        <v>3</v>
      </c>
    </row>
    <row r="33" spans="1:4" x14ac:dyDescent="0.15">
      <c r="A33" s="5">
        <v>29</v>
      </c>
      <c r="B33" s="1" t="s">
        <v>6</v>
      </c>
      <c r="C33" s="11" t="s">
        <v>317</v>
      </c>
      <c r="D33" s="3">
        <v>2</v>
      </c>
    </row>
    <row r="34" spans="1:4" x14ac:dyDescent="0.15">
      <c r="A34" s="5">
        <v>30</v>
      </c>
      <c r="B34" s="1" t="s">
        <v>6</v>
      </c>
      <c r="C34" s="11" t="s">
        <v>318</v>
      </c>
      <c r="D34" s="3">
        <v>2</v>
      </c>
    </row>
    <row r="35" spans="1:4" x14ac:dyDescent="0.15">
      <c r="A35" s="5">
        <v>31</v>
      </c>
      <c r="B35" s="1" t="s">
        <v>6</v>
      </c>
      <c r="C35" s="11" t="s">
        <v>319</v>
      </c>
      <c r="D35" s="3">
        <v>3</v>
      </c>
    </row>
    <row r="36" spans="1:4" x14ac:dyDescent="0.15">
      <c r="A36" s="5">
        <v>32</v>
      </c>
      <c r="B36" s="1" t="s">
        <v>6</v>
      </c>
      <c r="C36" s="11" t="s">
        <v>373</v>
      </c>
      <c r="D36" s="3">
        <v>2</v>
      </c>
    </row>
    <row r="37" spans="1:4" x14ac:dyDescent="0.15">
      <c r="A37" s="5">
        <v>33</v>
      </c>
      <c r="B37" s="1" t="s">
        <v>6</v>
      </c>
      <c r="C37" s="51" t="s">
        <v>365</v>
      </c>
      <c r="D37" s="3">
        <v>2</v>
      </c>
    </row>
    <row r="38" spans="1:4" x14ac:dyDescent="0.15">
      <c r="A38" s="5">
        <v>34</v>
      </c>
      <c r="B38" s="1" t="s">
        <v>6</v>
      </c>
      <c r="C38" s="51" t="s">
        <v>371</v>
      </c>
      <c r="D38" s="3">
        <v>2</v>
      </c>
    </row>
    <row r="39" spans="1:4" x14ac:dyDescent="0.15">
      <c r="A39" s="5">
        <v>35</v>
      </c>
      <c r="B39" s="1" t="s">
        <v>6</v>
      </c>
      <c r="C39" s="21" t="s">
        <v>366</v>
      </c>
      <c r="D39" s="3">
        <v>3</v>
      </c>
    </row>
    <row r="40" spans="1:4" x14ac:dyDescent="0.15">
      <c r="A40" s="5">
        <v>36</v>
      </c>
      <c r="B40" s="1" t="s">
        <v>6</v>
      </c>
      <c r="C40" s="11" t="s">
        <v>372</v>
      </c>
      <c r="D40" s="3">
        <v>2</v>
      </c>
    </row>
    <row r="41" spans="1:4" x14ac:dyDescent="0.15">
      <c r="A41" s="5">
        <v>37</v>
      </c>
      <c r="B41" s="1" t="s">
        <v>6</v>
      </c>
      <c r="C41" s="52" t="s">
        <v>377</v>
      </c>
      <c r="D41" s="3">
        <v>2</v>
      </c>
    </row>
    <row r="42" spans="1:4" x14ac:dyDescent="0.15">
      <c r="A42" s="5">
        <v>38</v>
      </c>
      <c r="B42" s="1" t="s">
        <v>6</v>
      </c>
      <c r="C42" s="7" t="s">
        <v>32</v>
      </c>
      <c r="D42" s="3">
        <v>4</v>
      </c>
    </row>
    <row r="43" spans="1:4" x14ac:dyDescent="0.15">
      <c r="A43" s="5">
        <v>39</v>
      </c>
      <c r="B43" s="1" t="s">
        <v>6</v>
      </c>
      <c r="C43" s="7" t="s">
        <v>329</v>
      </c>
      <c r="D43" s="3">
        <v>2</v>
      </c>
    </row>
    <row r="44" spans="1:4" x14ac:dyDescent="0.15">
      <c r="A44" s="5">
        <v>40</v>
      </c>
      <c r="B44" s="1" t="s">
        <v>6</v>
      </c>
      <c r="C44" s="7" t="s">
        <v>330</v>
      </c>
      <c r="D44" s="3">
        <v>2</v>
      </c>
    </row>
    <row r="45" spans="1:4" x14ac:dyDescent="0.15">
      <c r="A45" s="5">
        <v>41</v>
      </c>
      <c r="B45" s="1" t="s">
        <v>6</v>
      </c>
      <c r="C45" s="7" t="s">
        <v>331</v>
      </c>
      <c r="D45" s="3">
        <v>3</v>
      </c>
    </row>
    <row r="46" spans="1:4" x14ac:dyDescent="0.15">
      <c r="A46" s="5">
        <v>42</v>
      </c>
      <c r="B46" s="1" t="s">
        <v>6</v>
      </c>
      <c r="C46" s="7" t="s">
        <v>39</v>
      </c>
      <c r="D46" s="3">
        <v>3</v>
      </c>
    </row>
    <row r="47" spans="1:4" x14ac:dyDescent="0.15">
      <c r="A47" s="5">
        <v>43</v>
      </c>
      <c r="B47" s="1" t="s">
        <v>6</v>
      </c>
      <c r="C47" s="7" t="s">
        <v>269</v>
      </c>
      <c r="D47" s="3">
        <v>1</v>
      </c>
    </row>
    <row r="48" spans="1:4" x14ac:dyDescent="0.15">
      <c r="A48" s="5">
        <v>44</v>
      </c>
      <c r="B48" s="1" t="s">
        <v>6</v>
      </c>
      <c r="C48" s="7" t="s">
        <v>26</v>
      </c>
      <c r="D48" s="3">
        <v>4</v>
      </c>
    </row>
    <row r="49" spans="1:4" x14ac:dyDescent="0.15">
      <c r="A49" s="5">
        <v>45</v>
      </c>
      <c r="B49" s="1" t="s">
        <v>6</v>
      </c>
      <c r="C49" s="7" t="s">
        <v>24</v>
      </c>
      <c r="D49" s="3">
        <v>3</v>
      </c>
    </row>
    <row r="50" spans="1:4" x14ac:dyDescent="0.15">
      <c r="A50" s="5">
        <v>46</v>
      </c>
      <c r="B50" s="1" t="s">
        <v>6</v>
      </c>
      <c r="C50" s="7" t="s">
        <v>25</v>
      </c>
      <c r="D50" s="3">
        <v>2</v>
      </c>
    </row>
    <row r="51" spans="1:4" x14ac:dyDescent="0.15">
      <c r="A51" s="5">
        <v>47</v>
      </c>
      <c r="B51" s="1" t="s">
        <v>6</v>
      </c>
      <c r="C51" s="7" t="s">
        <v>20</v>
      </c>
      <c r="D51" s="3">
        <v>2</v>
      </c>
    </row>
    <row r="52" spans="1:4" x14ac:dyDescent="0.15">
      <c r="A52" s="5">
        <v>48</v>
      </c>
      <c r="B52" s="1" t="s">
        <v>6</v>
      </c>
      <c r="C52" s="7" t="s">
        <v>18</v>
      </c>
      <c r="D52" s="3">
        <v>3</v>
      </c>
    </row>
    <row r="53" spans="1:4" x14ac:dyDescent="0.15">
      <c r="A53" s="5">
        <v>49</v>
      </c>
      <c r="B53" s="1" t="s">
        <v>6</v>
      </c>
      <c r="C53" s="7" t="s">
        <v>22</v>
      </c>
      <c r="D53" s="3">
        <v>3</v>
      </c>
    </row>
    <row r="54" spans="1:4" x14ac:dyDescent="0.15">
      <c r="A54" s="5">
        <v>50</v>
      </c>
      <c r="B54" s="1" t="s">
        <v>6</v>
      </c>
      <c r="C54" s="7" t="s">
        <v>21</v>
      </c>
      <c r="D54" s="3">
        <v>3</v>
      </c>
    </row>
    <row r="55" spans="1:4" x14ac:dyDescent="0.15">
      <c r="A55" s="5">
        <v>51</v>
      </c>
      <c r="B55" s="1" t="s">
        <v>6</v>
      </c>
      <c r="C55" s="7" t="s">
        <v>19</v>
      </c>
      <c r="D55" s="3">
        <v>1</v>
      </c>
    </row>
    <row r="56" spans="1:4" x14ac:dyDescent="0.15">
      <c r="A56" s="5">
        <v>52</v>
      </c>
      <c r="B56" s="1" t="s">
        <v>6</v>
      </c>
      <c r="C56" s="7" t="s">
        <v>28</v>
      </c>
      <c r="D56" s="3">
        <v>2</v>
      </c>
    </row>
    <row r="57" spans="1:4" x14ac:dyDescent="0.15">
      <c r="A57" s="5">
        <v>53</v>
      </c>
      <c r="B57" s="1" t="s">
        <v>6</v>
      </c>
      <c r="C57" s="7" t="s">
        <v>23</v>
      </c>
      <c r="D57" s="3">
        <v>2</v>
      </c>
    </row>
    <row r="58" spans="1:4" x14ac:dyDescent="0.15">
      <c r="A58" s="5">
        <v>54</v>
      </c>
      <c r="B58" s="1" t="s">
        <v>6</v>
      </c>
      <c r="C58" s="7" t="s">
        <v>31</v>
      </c>
      <c r="D58" s="3">
        <v>1</v>
      </c>
    </row>
    <row r="59" spans="1:4" x14ac:dyDescent="0.15">
      <c r="A59" s="5">
        <v>55</v>
      </c>
      <c r="B59" s="1" t="s">
        <v>6</v>
      </c>
      <c r="C59" s="7" t="s">
        <v>30</v>
      </c>
      <c r="D59" s="3">
        <v>1</v>
      </c>
    </row>
    <row r="60" spans="1:4" x14ac:dyDescent="0.15">
      <c r="A60" s="5">
        <v>56</v>
      </c>
      <c r="B60" s="1" t="s">
        <v>6</v>
      </c>
      <c r="C60" s="7" t="s">
        <v>27</v>
      </c>
      <c r="D60" s="3">
        <v>1</v>
      </c>
    </row>
    <row r="61" spans="1:4" x14ac:dyDescent="0.15">
      <c r="A61" s="5">
        <v>57</v>
      </c>
      <c r="B61" s="1" t="s">
        <v>6</v>
      </c>
      <c r="C61" s="7" t="s">
        <v>29</v>
      </c>
      <c r="D61" s="3">
        <v>3</v>
      </c>
    </row>
    <row r="62" spans="1:4" x14ac:dyDescent="0.15">
      <c r="A62" s="5">
        <v>58</v>
      </c>
      <c r="B62" s="1" t="s">
        <v>6</v>
      </c>
      <c r="C62" s="7" t="s">
        <v>337</v>
      </c>
      <c r="D62" s="3">
        <v>4</v>
      </c>
    </row>
    <row r="63" spans="1:4" x14ac:dyDescent="0.15">
      <c r="A63" s="5">
        <v>59</v>
      </c>
      <c r="B63" s="1" t="s">
        <v>6</v>
      </c>
      <c r="C63" s="7" t="s">
        <v>336</v>
      </c>
      <c r="D63" s="3">
        <v>4</v>
      </c>
    </row>
    <row r="64" spans="1:4" x14ac:dyDescent="0.15">
      <c r="A64" s="5">
        <v>60</v>
      </c>
      <c r="B64" s="1" t="s">
        <v>6</v>
      </c>
      <c r="C64" s="7" t="s">
        <v>335</v>
      </c>
      <c r="D64" s="3">
        <v>1</v>
      </c>
    </row>
    <row r="65" spans="1:4" x14ac:dyDescent="0.15">
      <c r="A65" s="5">
        <v>61</v>
      </c>
      <c r="B65" s="1" t="s">
        <v>6</v>
      </c>
      <c r="C65" s="7" t="s">
        <v>334</v>
      </c>
      <c r="D65" s="3">
        <v>3</v>
      </c>
    </row>
    <row r="66" spans="1:4" x14ac:dyDescent="0.15">
      <c r="A66" s="5">
        <v>62</v>
      </c>
      <c r="B66" s="1" t="s">
        <v>6</v>
      </c>
      <c r="C66" s="7" t="s">
        <v>333</v>
      </c>
      <c r="D66" s="3">
        <v>1</v>
      </c>
    </row>
    <row r="67" spans="1:4" x14ac:dyDescent="0.15">
      <c r="A67" s="5">
        <v>63</v>
      </c>
      <c r="B67" s="1" t="s">
        <v>6</v>
      </c>
      <c r="C67" s="7" t="s">
        <v>332</v>
      </c>
      <c r="D67" s="3">
        <v>2</v>
      </c>
    </row>
    <row r="68" spans="1:4" x14ac:dyDescent="0.15">
      <c r="A68" s="5">
        <v>64</v>
      </c>
      <c r="B68" s="1" t="s">
        <v>6</v>
      </c>
      <c r="C68" s="11" t="s">
        <v>350</v>
      </c>
      <c r="D68" s="3">
        <v>3</v>
      </c>
    </row>
    <row r="69" spans="1:4" x14ac:dyDescent="0.15">
      <c r="A69" s="5">
        <v>65</v>
      </c>
      <c r="B69" s="1" t="s">
        <v>6</v>
      </c>
      <c r="C69" s="11" t="s">
        <v>349</v>
      </c>
      <c r="D69" s="3">
        <v>4</v>
      </c>
    </row>
    <row r="70" spans="1:4" x14ac:dyDescent="0.15">
      <c r="A70" s="5">
        <v>66</v>
      </c>
      <c r="B70" s="1" t="s">
        <v>6</v>
      </c>
      <c r="C70" s="11" t="s">
        <v>348</v>
      </c>
      <c r="D70" s="3">
        <v>2</v>
      </c>
    </row>
    <row r="71" spans="1:4" x14ac:dyDescent="0.15">
      <c r="A71" s="5">
        <v>67</v>
      </c>
      <c r="B71" s="1" t="s">
        <v>6</v>
      </c>
      <c r="C71" s="11" t="s">
        <v>347</v>
      </c>
      <c r="D71" s="3">
        <v>2</v>
      </c>
    </row>
    <row r="72" spans="1:4" x14ac:dyDescent="0.15">
      <c r="A72" s="5">
        <v>68</v>
      </c>
      <c r="B72" s="1" t="s">
        <v>6</v>
      </c>
      <c r="C72" s="11" t="s">
        <v>361</v>
      </c>
      <c r="D72" s="3">
        <v>3</v>
      </c>
    </row>
    <row r="73" spans="1:4" x14ac:dyDescent="0.15">
      <c r="A73" s="5">
        <v>69</v>
      </c>
      <c r="B73" s="1" t="s">
        <v>6</v>
      </c>
      <c r="C73" s="11" t="s">
        <v>354</v>
      </c>
      <c r="D73" s="3">
        <v>3</v>
      </c>
    </row>
    <row r="74" spans="1:4" x14ac:dyDescent="0.15">
      <c r="A74" s="5">
        <v>70</v>
      </c>
      <c r="B74" s="1" t="s">
        <v>6</v>
      </c>
      <c r="C74" s="11" t="s">
        <v>346</v>
      </c>
      <c r="D74" s="3">
        <v>2</v>
      </c>
    </row>
    <row r="75" spans="1:4" x14ac:dyDescent="0.15">
      <c r="A75" s="5">
        <v>71</v>
      </c>
      <c r="B75" s="1" t="s">
        <v>6</v>
      </c>
      <c r="C75" s="11" t="s">
        <v>345</v>
      </c>
      <c r="D75" s="3">
        <v>2</v>
      </c>
    </row>
    <row r="76" spans="1:4" x14ac:dyDescent="0.15">
      <c r="A76" s="5">
        <v>72</v>
      </c>
      <c r="B76" s="1" t="s">
        <v>6</v>
      </c>
      <c r="C76" s="11" t="s">
        <v>344</v>
      </c>
      <c r="D76" s="3">
        <v>2</v>
      </c>
    </row>
    <row r="77" spans="1:4" x14ac:dyDescent="0.15">
      <c r="A77" s="5">
        <v>73</v>
      </c>
      <c r="B77" s="1" t="s">
        <v>6</v>
      </c>
      <c r="C77" s="11" t="s">
        <v>343</v>
      </c>
      <c r="D77" s="3">
        <v>2</v>
      </c>
    </row>
    <row r="78" spans="1:4" x14ac:dyDescent="0.15">
      <c r="A78" s="5">
        <v>74</v>
      </c>
      <c r="B78" s="1" t="s">
        <v>6</v>
      </c>
      <c r="C78" s="11" t="s">
        <v>351</v>
      </c>
      <c r="D78" s="3">
        <v>2</v>
      </c>
    </row>
    <row r="79" spans="1:4" x14ac:dyDescent="0.15">
      <c r="A79" s="5">
        <v>75</v>
      </c>
      <c r="B79" s="1" t="s">
        <v>6</v>
      </c>
      <c r="C79" s="11" t="s">
        <v>352</v>
      </c>
      <c r="D79" s="3">
        <v>2</v>
      </c>
    </row>
    <row r="80" spans="1:4" x14ac:dyDescent="0.15">
      <c r="A80" s="5">
        <v>76</v>
      </c>
      <c r="B80" s="1" t="s">
        <v>6</v>
      </c>
      <c r="C80" s="11" t="s">
        <v>353</v>
      </c>
      <c r="D80" s="3">
        <v>3</v>
      </c>
    </row>
    <row r="81" spans="1:4" x14ac:dyDescent="0.15">
      <c r="A81" s="5">
        <v>77</v>
      </c>
      <c r="B81" s="1" t="s">
        <v>6</v>
      </c>
      <c r="C81" s="7" t="s">
        <v>34</v>
      </c>
      <c r="D81" s="3">
        <v>3</v>
      </c>
    </row>
    <row r="82" spans="1:4" x14ac:dyDescent="0.15">
      <c r="A82" s="5">
        <v>78</v>
      </c>
      <c r="B82" s="1" t="s">
        <v>6</v>
      </c>
      <c r="C82" s="7" t="s">
        <v>35</v>
      </c>
      <c r="D82" s="3">
        <v>4</v>
      </c>
    </row>
    <row r="83" spans="1:4" x14ac:dyDescent="0.15">
      <c r="A83" s="5">
        <v>79</v>
      </c>
      <c r="B83" s="1" t="s">
        <v>6</v>
      </c>
      <c r="C83" s="7" t="s">
        <v>737</v>
      </c>
      <c r="D83" s="3">
        <v>4</v>
      </c>
    </row>
    <row r="84" spans="1:4" x14ac:dyDescent="0.15">
      <c r="A84" s="5">
        <v>80</v>
      </c>
      <c r="B84" s="1" t="s">
        <v>6</v>
      </c>
      <c r="C84" s="7" t="s">
        <v>263</v>
      </c>
      <c r="D84" s="3">
        <v>2</v>
      </c>
    </row>
    <row r="85" spans="1:4" x14ac:dyDescent="0.15">
      <c r="A85" s="5">
        <v>81</v>
      </c>
      <c r="B85" s="1" t="s">
        <v>6</v>
      </c>
      <c r="C85" s="7" t="s">
        <v>264</v>
      </c>
      <c r="D85" s="3">
        <v>1</v>
      </c>
    </row>
    <row r="86" spans="1:4" x14ac:dyDescent="0.15">
      <c r="A86" s="5">
        <v>82</v>
      </c>
      <c r="B86" s="1" t="s">
        <v>6</v>
      </c>
      <c r="C86" s="7" t="s">
        <v>294</v>
      </c>
      <c r="D86" s="3">
        <v>2</v>
      </c>
    </row>
    <row r="87" spans="1:4" x14ac:dyDescent="0.15">
      <c r="A87" s="5">
        <v>83</v>
      </c>
      <c r="B87" s="1" t="s">
        <v>6</v>
      </c>
      <c r="C87" s="11" t="s">
        <v>321</v>
      </c>
      <c r="D87" s="3">
        <v>3</v>
      </c>
    </row>
    <row r="88" spans="1:4" x14ac:dyDescent="0.15">
      <c r="A88" s="5">
        <v>84</v>
      </c>
      <c r="B88" s="1" t="s">
        <v>6</v>
      </c>
      <c r="C88" s="11" t="s">
        <v>322</v>
      </c>
      <c r="D88" s="3">
        <v>4</v>
      </c>
    </row>
    <row r="89" spans="1:4" x14ac:dyDescent="0.15">
      <c r="A89" s="5">
        <v>85</v>
      </c>
      <c r="B89" s="1" t="s">
        <v>6</v>
      </c>
      <c r="C89" s="21" t="s">
        <v>367</v>
      </c>
      <c r="D89" s="3">
        <v>2</v>
      </c>
    </row>
    <row r="90" spans="1:4" x14ac:dyDescent="0.15">
      <c r="A90" s="5">
        <v>86</v>
      </c>
      <c r="B90" s="1" t="s">
        <v>6</v>
      </c>
      <c r="C90" s="21" t="s">
        <v>368</v>
      </c>
      <c r="D90" s="3">
        <v>4</v>
      </c>
    </row>
    <row r="91" spans="1:4" x14ac:dyDescent="0.15">
      <c r="A91" s="5">
        <v>87</v>
      </c>
      <c r="B91" s="1" t="s">
        <v>6</v>
      </c>
      <c r="C91" s="51" t="s">
        <v>369</v>
      </c>
      <c r="D91" s="3">
        <v>2</v>
      </c>
    </row>
    <row r="92" spans="1:4" x14ac:dyDescent="0.15">
      <c r="A92" s="5">
        <v>88</v>
      </c>
      <c r="B92" s="1" t="s">
        <v>6</v>
      </c>
      <c r="C92" s="21" t="s">
        <v>370</v>
      </c>
      <c r="D92" s="3">
        <v>2</v>
      </c>
    </row>
    <row r="93" spans="1:4" x14ac:dyDescent="0.15">
      <c r="A93" s="5">
        <v>89</v>
      </c>
      <c r="B93" s="1" t="s">
        <v>6</v>
      </c>
      <c r="C93" s="52" t="s">
        <v>380</v>
      </c>
      <c r="D93" s="3">
        <v>2</v>
      </c>
    </row>
    <row r="94" spans="1:4" x14ac:dyDescent="0.15">
      <c r="A94" s="5">
        <v>90</v>
      </c>
      <c r="B94" s="1" t="s">
        <v>6</v>
      </c>
      <c r="C94" s="7" t="s">
        <v>680</v>
      </c>
      <c r="D94" s="3">
        <v>5</v>
      </c>
    </row>
    <row r="95" spans="1:4" x14ac:dyDescent="0.15">
      <c r="A95" s="5">
        <v>91</v>
      </c>
      <c r="B95" s="1" t="s">
        <v>6</v>
      </c>
      <c r="C95" s="7" t="s">
        <v>734</v>
      </c>
      <c r="D95" s="3">
        <v>4</v>
      </c>
    </row>
    <row r="96" spans="1:4" x14ac:dyDescent="0.15">
      <c r="A96" s="5">
        <v>92</v>
      </c>
      <c r="B96" s="1" t="s">
        <v>6</v>
      </c>
      <c r="C96" s="11" t="s">
        <v>681</v>
      </c>
      <c r="D96" s="3">
        <v>4</v>
      </c>
    </row>
    <row r="97" spans="1:4" x14ac:dyDescent="0.15">
      <c r="A97" s="5">
        <v>93</v>
      </c>
      <c r="B97" s="1" t="s">
        <v>6</v>
      </c>
      <c r="C97" s="11" t="s">
        <v>682</v>
      </c>
      <c r="D97" s="3">
        <v>2</v>
      </c>
    </row>
    <row r="98" spans="1:4" x14ac:dyDescent="0.15">
      <c r="A98" s="5">
        <v>94</v>
      </c>
      <c r="B98" s="1" t="s">
        <v>6</v>
      </c>
      <c r="C98" s="7" t="s">
        <v>683</v>
      </c>
      <c r="D98" s="3">
        <v>1</v>
      </c>
    </row>
    <row r="99" spans="1:4" x14ac:dyDescent="0.15">
      <c r="A99" s="5">
        <v>95</v>
      </c>
      <c r="B99" s="1" t="s">
        <v>6</v>
      </c>
      <c r="C99" s="7" t="s">
        <v>684</v>
      </c>
      <c r="D99" s="3">
        <v>1</v>
      </c>
    </row>
    <row r="100" spans="1:4" x14ac:dyDescent="0.15">
      <c r="A100" s="5">
        <v>96</v>
      </c>
      <c r="B100" s="1" t="s">
        <v>6</v>
      </c>
      <c r="C100" s="7" t="s">
        <v>685</v>
      </c>
      <c r="D100" s="3">
        <v>4</v>
      </c>
    </row>
    <row r="101" spans="1:4" x14ac:dyDescent="0.15">
      <c r="A101" s="5">
        <v>97</v>
      </c>
      <c r="B101" s="1" t="s">
        <v>6</v>
      </c>
      <c r="C101" s="7" t="s">
        <v>686</v>
      </c>
      <c r="D101" s="3">
        <v>3</v>
      </c>
    </row>
    <row r="102" spans="1:4" x14ac:dyDescent="0.15">
      <c r="A102" s="5">
        <v>98</v>
      </c>
      <c r="B102" s="1" t="s">
        <v>6</v>
      </c>
      <c r="C102" s="7" t="s">
        <v>687</v>
      </c>
      <c r="D102" s="3">
        <v>5</v>
      </c>
    </row>
    <row r="103" spans="1:4" x14ac:dyDescent="0.15">
      <c r="A103" s="5">
        <v>99</v>
      </c>
      <c r="B103" s="1" t="s">
        <v>6</v>
      </c>
      <c r="C103" s="7" t="s">
        <v>688</v>
      </c>
      <c r="D103" s="3">
        <v>5</v>
      </c>
    </row>
    <row r="104" spans="1:4" x14ac:dyDescent="0.15">
      <c r="A104" s="5">
        <v>100</v>
      </c>
      <c r="B104" s="1" t="s">
        <v>6</v>
      </c>
      <c r="C104" s="7" t="s">
        <v>689</v>
      </c>
      <c r="D104" s="3">
        <v>1</v>
      </c>
    </row>
    <row r="105" spans="1:4" x14ac:dyDescent="0.15">
      <c r="A105" s="5">
        <v>101</v>
      </c>
      <c r="B105" s="1" t="s">
        <v>6</v>
      </c>
      <c r="C105" s="11" t="s">
        <v>690</v>
      </c>
      <c r="D105" s="3">
        <v>2</v>
      </c>
    </row>
    <row r="106" spans="1:4" x14ac:dyDescent="0.15">
      <c r="A106" s="5">
        <v>102</v>
      </c>
      <c r="B106" s="1" t="s">
        <v>6</v>
      </c>
      <c r="C106" s="21" t="s">
        <v>381</v>
      </c>
      <c r="D106" s="3">
        <v>2</v>
      </c>
    </row>
    <row r="107" spans="1:4" x14ac:dyDescent="0.15">
      <c r="A107" s="5">
        <v>103</v>
      </c>
      <c r="B107" s="1" t="s">
        <v>6</v>
      </c>
      <c r="C107" s="21" t="s">
        <v>382</v>
      </c>
      <c r="D107" s="3">
        <v>2</v>
      </c>
    </row>
    <row r="108" spans="1:4" x14ac:dyDescent="0.15">
      <c r="A108" s="5">
        <v>104</v>
      </c>
      <c r="B108" s="1" t="s">
        <v>6</v>
      </c>
      <c r="C108" s="11" t="s">
        <v>383</v>
      </c>
      <c r="D108" s="3">
        <v>2</v>
      </c>
    </row>
    <row r="109" spans="1:4" x14ac:dyDescent="0.15">
      <c r="A109" s="5">
        <v>105</v>
      </c>
      <c r="B109" s="1" t="s">
        <v>6</v>
      </c>
      <c r="C109" s="52" t="s">
        <v>376</v>
      </c>
      <c r="D109" s="3">
        <v>2</v>
      </c>
    </row>
    <row r="110" spans="1:4" x14ac:dyDescent="0.15">
      <c r="A110" s="5">
        <v>106</v>
      </c>
      <c r="B110" s="1" t="s">
        <v>6</v>
      </c>
      <c r="C110" s="52" t="s">
        <v>384</v>
      </c>
      <c r="D110" s="3">
        <v>2</v>
      </c>
    </row>
    <row r="111" spans="1:4" x14ac:dyDescent="0.15">
      <c r="A111" s="5">
        <v>107</v>
      </c>
      <c r="B111" s="1" t="s">
        <v>6</v>
      </c>
      <c r="C111" s="52" t="s">
        <v>735</v>
      </c>
      <c r="D111" s="3">
        <v>2</v>
      </c>
    </row>
    <row r="112" spans="1:4" x14ac:dyDescent="0.15">
      <c r="A112" s="5">
        <v>108</v>
      </c>
      <c r="B112" s="1" t="s">
        <v>6</v>
      </c>
      <c r="C112" s="7" t="s">
        <v>691</v>
      </c>
      <c r="D112" s="3">
        <v>3</v>
      </c>
    </row>
    <row r="113" spans="1:4" x14ac:dyDescent="0.15">
      <c r="A113" s="5">
        <v>109</v>
      </c>
      <c r="B113" s="1" t="s">
        <v>6</v>
      </c>
      <c r="C113" s="7" t="s">
        <v>692</v>
      </c>
      <c r="D113" s="3">
        <v>4</v>
      </c>
    </row>
    <row r="114" spans="1:4" x14ac:dyDescent="0.15">
      <c r="A114" s="5">
        <v>110</v>
      </c>
      <c r="B114" s="1" t="s">
        <v>6</v>
      </c>
      <c r="C114" s="11" t="s">
        <v>693</v>
      </c>
      <c r="D114" s="3">
        <v>2</v>
      </c>
    </row>
    <row r="115" spans="1:4" x14ac:dyDescent="0.15">
      <c r="A115" s="5">
        <v>111</v>
      </c>
      <c r="B115" s="1" t="s">
        <v>6</v>
      </c>
      <c r="C115" s="11" t="s">
        <v>694</v>
      </c>
      <c r="D115" s="3">
        <v>2</v>
      </c>
    </row>
    <row r="116" spans="1:4" x14ac:dyDescent="0.15">
      <c r="A116" s="5">
        <v>112</v>
      </c>
      <c r="B116" s="1" t="s">
        <v>6</v>
      </c>
      <c r="C116" s="11" t="s">
        <v>695</v>
      </c>
      <c r="D116" s="3">
        <v>2</v>
      </c>
    </row>
    <row r="117" spans="1:4" x14ac:dyDescent="0.15">
      <c r="A117" s="5">
        <v>113</v>
      </c>
      <c r="B117" s="1" t="s">
        <v>6</v>
      </c>
      <c r="C117" s="11" t="s">
        <v>696</v>
      </c>
      <c r="D117" s="3">
        <v>2</v>
      </c>
    </row>
    <row r="118" spans="1:4" x14ac:dyDescent="0.15">
      <c r="A118" s="5">
        <v>114</v>
      </c>
      <c r="B118" s="1" t="s">
        <v>6</v>
      </c>
      <c r="C118" s="7" t="s">
        <v>697</v>
      </c>
      <c r="D118" s="3">
        <v>1</v>
      </c>
    </row>
    <row r="119" spans="1:4" x14ac:dyDescent="0.15">
      <c r="A119" s="5">
        <v>115</v>
      </c>
      <c r="B119" s="1" t="s">
        <v>6</v>
      </c>
      <c r="C119" s="11" t="s">
        <v>698</v>
      </c>
      <c r="D119" s="3">
        <v>2</v>
      </c>
    </row>
    <row r="120" spans="1:4" x14ac:dyDescent="0.15">
      <c r="A120" s="5">
        <v>116</v>
      </c>
      <c r="B120" s="1" t="s">
        <v>6</v>
      </c>
      <c r="C120" s="11" t="s">
        <v>699</v>
      </c>
      <c r="D120" s="3">
        <v>4</v>
      </c>
    </row>
    <row r="121" spans="1:4" x14ac:dyDescent="0.15">
      <c r="A121" s="5">
        <v>117</v>
      </c>
      <c r="B121" s="1" t="s">
        <v>6</v>
      </c>
      <c r="C121" s="11" t="s">
        <v>700</v>
      </c>
      <c r="D121" s="3">
        <v>1</v>
      </c>
    </row>
    <row r="122" spans="1:4" x14ac:dyDescent="0.15">
      <c r="A122" s="5">
        <v>118</v>
      </c>
      <c r="B122" s="1" t="s">
        <v>6</v>
      </c>
      <c r="C122" s="11" t="s">
        <v>385</v>
      </c>
      <c r="D122" s="3">
        <v>4</v>
      </c>
    </row>
    <row r="123" spans="1:4" x14ac:dyDescent="0.15">
      <c r="A123" s="5">
        <v>119</v>
      </c>
      <c r="B123" s="1" t="s">
        <v>6</v>
      </c>
      <c r="C123" s="21" t="s">
        <v>386</v>
      </c>
      <c r="D123" s="3">
        <v>2</v>
      </c>
    </row>
    <row r="124" spans="1:4" x14ac:dyDescent="0.15">
      <c r="A124" s="5">
        <v>120</v>
      </c>
      <c r="B124" s="1" t="s">
        <v>6</v>
      </c>
      <c r="C124" s="21" t="s">
        <v>387</v>
      </c>
      <c r="D124" s="3">
        <v>2</v>
      </c>
    </row>
    <row r="125" spans="1:4" x14ac:dyDescent="0.15">
      <c r="A125" s="5">
        <v>121</v>
      </c>
      <c r="B125" s="1" t="s">
        <v>6</v>
      </c>
      <c r="C125" s="53" t="s">
        <v>388</v>
      </c>
      <c r="D125" s="3">
        <v>2</v>
      </c>
    </row>
    <row r="126" spans="1:4" x14ac:dyDescent="0.15">
      <c r="A126" s="5">
        <v>122</v>
      </c>
      <c r="B126" s="1" t="s">
        <v>6</v>
      </c>
      <c r="C126" s="21" t="s">
        <v>389</v>
      </c>
      <c r="D126" s="3">
        <v>2</v>
      </c>
    </row>
    <row r="127" spans="1:4" x14ac:dyDescent="0.15">
      <c r="A127" s="5">
        <v>123</v>
      </c>
      <c r="B127" s="1" t="s">
        <v>6</v>
      </c>
      <c r="C127" s="7" t="s">
        <v>736</v>
      </c>
      <c r="D127" s="3">
        <v>4</v>
      </c>
    </row>
    <row r="128" spans="1:4" x14ac:dyDescent="0.15">
      <c r="A128" s="5">
        <v>124</v>
      </c>
      <c r="B128" s="1" t="s">
        <v>6</v>
      </c>
      <c r="C128" s="7" t="s">
        <v>390</v>
      </c>
      <c r="D128" s="3">
        <v>1</v>
      </c>
    </row>
    <row r="129" spans="1:4" x14ac:dyDescent="0.15">
      <c r="A129" s="5">
        <v>125</v>
      </c>
      <c r="B129" s="1" t="s">
        <v>6</v>
      </c>
      <c r="C129" s="7" t="s">
        <v>391</v>
      </c>
      <c r="D129" s="3">
        <v>1</v>
      </c>
    </row>
    <row r="130" spans="1:4" x14ac:dyDescent="0.15">
      <c r="A130" s="5">
        <v>126</v>
      </c>
      <c r="B130" s="1" t="s">
        <v>6</v>
      </c>
      <c r="C130" s="7" t="s">
        <v>392</v>
      </c>
      <c r="D130" s="3">
        <v>2</v>
      </c>
    </row>
    <row r="131" spans="1:4" x14ac:dyDescent="0.15">
      <c r="A131" s="5">
        <v>127</v>
      </c>
      <c r="B131" s="1" t="s">
        <v>6</v>
      </c>
      <c r="C131" s="7" t="s">
        <v>393</v>
      </c>
      <c r="D131" s="3">
        <v>1</v>
      </c>
    </row>
    <row r="132" spans="1:4" x14ac:dyDescent="0.15">
      <c r="A132" s="5">
        <v>128</v>
      </c>
      <c r="B132" s="1" t="s">
        <v>6</v>
      </c>
      <c r="C132" s="7" t="s">
        <v>394</v>
      </c>
      <c r="D132" s="3">
        <v>2</v>
      </c>
    </row>
    <row r="133" spans="1:4" x14ac:dyDescent="0.15">
      <c r="A133" s="5">
        <v>129</v>
      </c>
      <c r="B133" s="1" t="s">
        <v>6</v>
      </c>
      <c r="C133" s="11" t="s">
        <v>395</v>
      </c>
      <c r="D133" s="3">
        <v>2</v>
      </c>
    </row>
    <row r="134" spans="1:4" x14ac:dyDescent="0.15">
      <c r="A134" s="5">
        <v>130</v>
      </c>
      <c r="B134" s="1" t="s">
        <v>6</v>
      </c>
      <c r="C134" s="11" t="s">
        <v>396</v>
      </c>
      <c r="D134" s="3">
        <v>4</v>
      </c>
    </row>
    <row r="135" spans="1:4" x14ac:dyDescent="0.15">
      <c r="A135" s="5">
        <v>131</v>
      </c>
      <c r="B135" s="1" t="s">
        <v>6</v>
      </c>
      <c r="C135" s="11" t="s">
        <v>397</v>
      </c>
      <c r="D135" s="3">
        <v>1</v>
      </c>
    </row>
    <row r="136" spans="1:4" x14ac:dyDescent="0.15">
      <c r="A136" s="5">
        <v>132</v>
      </c>
      <c r="B136" s="1" t="s">
        <v>6</v>
      </c>
      <c r="C136" s="11" t="s">
        <v>398</v>
      </c>
      <c r="D136" s="3">
        <v>2</v>
      </c>
    </row>
    <row r="137" spans="1:4" x14ac:dyDescent="0.15">
      <c r="A137" s="5">
        <v>133</v>
      </c>
      <c r="B137" s="1" t="s">
        <v>6</v>
      </c>
      <c r="C137" s="11" t="s">
        <v>399</v>
      </c>
      <c r="D137" s="3">
        <v>2</v>
      </c>
    </row>
    <row r="138" spans="1:4" x14ac:dyDescent="0.15">
      <c r="A138" s="5">
        <v>134</v>
      </c>
      <c r="B138" s="1" t="s">
        <v>6</v>
      </c>
      <c r="C138" s="21" t="s">
        <v>400</v>
      </c>
      <c r="D138" s="3">
        <v>2</v>
      </c>
    </row>
    <row r="139" spans="1:4" x14ac:dyDescent="0.15">
      <c r="A139" s="5">
        <v>135</v>
      </c>
      <c r="B139" s="1" t="s">
        <v>6</v>
      </c>
      <c r="C139" s="21" t="s">
        <v>401</v>
      </c>
      <c r="D139" s="3">
        <v>2</v>
      </c>
    </row>
    <row r="140" spans="1:4" x14ac:dyDescent="0.15">
      <c r="A140" s="5">
        <v>136</v>
      </c>
      <c r="B140" s="1" t="s">
        <v>6</v>
      </c>
      <c r="C140" s="53" t="s">
        <v>402</v>
      </c>
      <c r="D140" s="3">
        <v>2</v>
      </c>
    </row>
    <row r="141" spans="1:4" x14ac:dyDescent="0.15">
      <c r="A141" s="5">
        <v>137</v>
      </c>
      <c r="B141" s="1" t="s">
        <v>6</v>
      </c>
      <c r="C141" s="11" t="s">
        <v>403</v>
      </c>
      <c r="D141" s="3">
        <v>2</v>
      </c>
    </row>
    <row r="142" spans="1:4" x14ac:dyDescent="0.15">
      <c r="A142" s="5">
        <v>138</v>
      </c>
      <c r="B142" s="1" t="s">
        <v>6</v>
      </c>
      <c r="C142" s="7" t="s">
        <v>404</v>
      </c>
      <c r="D142" s="3">
        <v>5</v>
      </c>
    </row>
    <row r="143" spans="1:4" x14ac:dyDescent="0.15">
      <c r="A143" s="5">
        <v>139</v>
      </c>
      <c r="B143" s="1" t="s">
        <v>6</v>
      </c>
      <c r="C143" s="7" t="s">
        <v>66</v>
      </c>
      <c r="D143" s="3">
        <v>2</v>
      </c>
    </row>
    <row r="144" spans="1:4" x14ac:dyDescent="0.15">
      <c r="A144" s="5">
        <v>140</v>
      </c>
      <c r="B144" s="1" t="s">
        <v>6</v>
      </c>
      <c r="C144" s="7" t="s">
        <v>193</v>
      </c>
      <c r="D144" s="3">
        <v>2</v>
      </c>
    </row>
    <row r="145" spans="1:4" x14ac:dyDescent="0.15">
      <c r="A145" s="5">
        <v>141</v>
      </c>
      <c r="B145" s="1" t="s">
        <v>6</v>
      </c>
      <c r="C145" s="7" t="s">
        <v>234</v>
      </c>
      <c r="D145" s="3">
        <v>1</v>
      </c>
    </row>
    <row r="146" spans="1:4" x14ac:dyDescent="0.15">
      <c r="A146" s="5">
        <v>142</v>
      </c>
      <c r="B146" s="1" t="s">
        <v>6</v>
      </c>
      <c r="C146" s="11" t="s">
        <v>405</v>
      </c>
      <c r="D146" s="3">
        <v>4</v>
      </c>
    </row>
    <row r="147" spans="1:4" x14ac:dyDescent="0.15">
      <c r="A147" s="5">
        <v>143</v>
      </c>
      <c r="B147" s="1" t="s">
        <v>6</v>
      </c>
      <c r="C147" s="11" t="s">
        <v>406</v>
      </c>
      <c r="D147" s="3">
        <v>4</v>
      </c>
    </row>
    <row r="148" spans="1:4" x14ac:dyDescent="0.15">
      <c r="A148" s="5">
        <v>144</v>
      </c>
      <c r="B148" s="1" t="s">
        <v>6</v>
      </c>
      <c r="C148" s="11" t="s">
        <v>407</v>
      </c>
      <c r="D148" s="3">
        <v>2</v>
      </c>
    </row>
    <row r="149" spans="1:4" x14ac:dyDescent="0.15">
      <c r="A149" s="5">
        <v>145</v>
      </c>
      <c r="B149" s="1" t="s">
        <v>6</v>
      </c>
      <c r="C149" s="7" t="s">
        <v>408</v>
      </c>
      <c r="D149" s="3">
        <v>4</v>
      </c>
    </row>
    <row r="150" spans="1:4" x14ac:dyDescent="0.15">
      <c r="A150" s="5">
        <v>146</v>
      </c>
      <c r="B150" s="1" t="s">
        <v>6</v>
      </c>
      <c r="C150" s="7" t="s">
        <v>409</v>
      </c>
      <c r="D150" s="3">
        <v>2</v>
      </c>
    </row>
    <row r="151" spans="1:4" x14ac:dyDescent="0.15">
      <c r="A151" s="5">
        <v>147</v>
      </c>
      <c r="B151" s="1" t="s">
        <v>6</v>
      </c>
      <c r="C151" s="7" t="s">
        <v>410</v>
      </c>
      <c r="D151" s="3">
        <v>4</v>
      </c>
    </row>
    <row r="152" spans="1:4" x14ac:dyDescent="0.15">
      <c r="A152" s="5">
        <v>148</v>
      </c>
      <c r="B152" s="1" t="s">
        <v>6</v>
      </c>
      <c r="C152" s="10" t="s">
        <v>411</v>
      </c>
      <c r="D152" s="3">
        <v>5</v>
      </c>
    </row>
    <row r="153" spans="1:4" x14ac:dyDescent="0.15">
      <c r="A153" s="5">
        <v>149</v>
      </c>
      <c r="B153" s="1" t="s">
        <v>6</v>
      </c>
      <c r="C153" s="7" t="s">
        <v>412</v>
      </c>
      <c r="D153" s="3">
        <v>2</v>
      </c>
    </row>
    <row r="154" spans="1:4" x14ac:dyDescent="0.15">
      <c r="A154" s="5">
        <v>150</v>
      </c>
      <c r="B154" s="1" t="s">
        <v>6</v>
      </c>
      <c r="C154" s="7" t="s">
        <v>413</v>
      </c>
      <c r="D154" s="3">
        <v>1</v>
      </c>
    </row>
    <row r="155" spans="1:4" x14ac:dyDescent="0.15">
      <c r="A155" s="5">
        <v>151</v>
      </c>
      <c r="B155" s="1" t="s">
        <v>6</v>
      </c>
      <c r="C155" s="11" t="s">
        <v>414</v>
      </c>
      <c r="D155" s="3">
        <v>4</v>
      </c>
    </row>
    <row r="156" spans="1:4" x14ac:dyDescent="0.15">
      <c r="A156" s="5">
        <v>152</v>
      </c>
      <c r="B156" s="1" t="s">
        <v>6</v>
      </c>
      <c r="C156" s="11" t="s">
        <v>415</v>
      </c>
      <c r="D156" s="3">
        <v>2</v>
      </c>
    </row>
    <row r="157" spans="1:4" x14ac:dyDescent="0.15">
      <c r="A157" s="5">
        <v>153</v>
      </c>
      <c r="B157" s="1" t="s">
        <v>6</v>
      </c>
      <c r="C157" s="11" t="s">
        <v>416</v>
      </c>
      <c r="D157" s="3">
        <v>3</v>
      </c>
    </row>
    <row r="158" spans="1:4" x14ac:dyDescent="0.15">
      <c r="A158" s="5">
        <v>154</v>
      </c>
      <c r="B158" s="1" t="s">
        <v>6</v>
      </c>
      <c r="C158" s="21" t="s">
        <v>417</v>
      </c>
      <c r="D158" s="3">
        <v>2</v>
      </c>
    </row>
    <row r="159" spans="1:4" x14ac:dyDescent="0.15">
      <c r="A159" s="5">
        <v>155</v>
      </c>
      <c r="B159" s="1" t="s">
        <v>6</v>
      </c>
      <c r="C159" s="50" t="s">
        <v>418</v>
      </c>
      <c r="D159" s="3">
        <v>2</v>
      </c>
    </row>
    <row r="160" spans="1:4" x14ac:dyDescent="0.15">
      <c r="A160" s="5">
        <v>156</v>
      </c>
      <c r="B160" s="1" t="s">
        <v>6</v>
      </c>
      <c r="C160" s="21" t="s">
        <v>419</v>
      </c>
      <c r="D160" s="3">
        <v>2</v>
      </c>
    </row>
    <row r="161" spans="1:4" x14ac:dyDescent="0.15">
      <c r="A161" s="5">
        <v>157</v>
      </c>
      <c r="B161" s="1" t="s">
        <v>6</v>
      </c>
      <c r="C161" s="7" t="s">
        <v>420</v>
      </c>
      <c r="D161" s="3">
        <v>4</v>
      </c>
    </row>
    <row r="162" spans="1:4" x14ac:dyDescent="0.15">
      <c r="A162" s="5">
        <v>158</v>
      </c>
      <c r="B162" s="1" t="s">
        <v>6</v>
      </c>
      <c r="C162" s="7" t="s">
        <v>421</v>
      </c>
      <c r="D162" s="3">
        <v>4</v>
      </c>
    </row>
    <row r="163" spans="1:4" x14ac:dyDescent="0.15">
      <c r="A163" s="5">
        <v>159</v>
      </c>
      <c r="B163" s="1" t="s">
        <v>6</v>
      </c>
      <c r="C163" s="7" t="s">
        <v>422</v>
      </c>
      <c r="D163" s="3">
        <v>3</v>
      </c>
    </row>
    <row r="164" spans="1:4" x14ac:dyDescent="0.15">
      <c r="A164" s="5">
        <v>160</v>
      </c>
      <c r="B164" s="1" t="s">
        <v>6</v>
      </c>
      <c r="C164" s="7" t="s">
        <v>423</v>
      </c>
      <c r="D164" s="3">
        <v>3</v>
      </c>
    </row>
    <row r="165" spans="1:4" x14ac:dyDescent="0.15">
      <c r="A165" s="5">
        <v>161</v>
      </c>
      <c r="B165" s="1" t="s">
        <v>6</v>
      </c>
      <c r="C165" s="7" t="s">
        <v>424</v>
      </c>
      <c r="D165" s="3">
        <v>5</v>
      </c>
    </row>
    <row r="166" spans="1:4" x14ac:dyDescent="0.15">
      <c r="A166" s="5">
        <v>162</v>
      </c>
      <c r="B166" s="1" t="s">
        <v>6</v>
      </c>
      <c r="C166" s="7" t="s">
        <v>425</v>
      </c>
      <c r="D166" s="3">
        <v>1</v>
      </c>
    </row>
    <row r="167" spans="1:4" x14ac:dyDescent="0.15">
      <c r="A167" s="5">
        <v>163</v>
      </c>
      <c r="B167" s="1" t="s">
        <v>6</v>
      </c>
      <c r="C167" s="7" t="s">
        <v>426</v>
      </c>
      <c r="D167" s="3">
        <v>3</v>
      </c>
    </row>
    <row r="168" spans="1:4" x14ac:dyDescent="0.15">
      <c r="A168" s="5">
        <v>164</v>
      </c>
      <c r="B168" s="1" t="s">
        <v>6</v>
      </c>
      <c r="C168" s="11" t="s">
        <v>427</v>
      </c>
      <c r="D168" s="3">
        <v>2</v>
      </c>
    </row>
    <row r="169" spans="1:4" x14ac:dyDescent="0.15">
      <c r="A169" s="5">
        <v>165</v>
      </c>
      <c r="B169" s="1" t="s">
        <v>6</v>
      </c>
      <c r="C169" s="11" t="s">
        <v>428</v>
      </c>
      <c r="D169" s="3">
        <v>1</v>
      </c>
    </row>
    <row r="170" spans="1:4" x14ac:dyDescent="0.15">
      <c r="A170" s="5">
        <v>166</v>
      </c>
      <c r="B170" s="1" t="s">
        <v>6</v>
      </c>
      <c r="C170" s="21" t="s">
        <v>429</v>
      </c>
      <c r="D170" s="3">
        <v>2</v>
      </c>
    </row>
    <row r="171" spans="1:4" x14ac:dyDescent="0.15">
      <c r="A171" s="5">
        <v>167</v>
      </c>
      <c r="B171" s="1" t="s">
        <v>6</v>
      </c>
      <c r="C171" s="21" t="s">
        <v>430</v>
      </c>
      <c r="D171" s="3">
        <v>3</v>
      </c>
    </row>
    <row r="172" spans="1:4" x14ac:dyDescent="0.15">
      <c r="A172" s="5">
        <v>168</v>
      </c>
      <c r="B172" s="1" t="s">
        <v>6</v>
      </c>
      <c r="C172" s="21" t="s">
        <v>431</v>
      </c>
      <c r="D172" s="3">
        <v>2</v>
      </c>
    </row>
    <row r="173" spans="1:4" x14ac:dyDescent="0.15">
      <c r="A173" s="5">
        <v>169</v>
      </c>
      <c r="B173" s="1" t="s">
        <v>6</v>
      </c>
      <c r="C173" s="11" t="s">
        <v>432</v>
      </c>
      <c r="D173" s="3">
        <v>2</v>
      </c>
    </row>
    <row r="174" spans="1:4" x14ac:dyDescent="0.15">
      <c r="A174" s="5">
        <v>170</v>
      </c>
      <c r="B174" s="1" t="s">
        <v>6</v>
      </c>
      <c r="C174" s="7" t="s">
        <v>433</v>
      </c>
      <c r="D174" s="3">
        <v>3</v>
      </c>
    </row>
    <row r="175" spans="1:4" x14ac:dyDescent="0.15">
      <c r="A175" s="5">
        <v>171</v>
      </c>
      <c r="B175" s="1" t="s">
        <v>6</v>
      </c>
      <c r="C175" s="7" t="s">
        <v>434</v>
      </c>
      <c r="D175" s="3">
        <v>4</v>
      </c>
    </row>
    <row r="176" spans="1:4" x14ac:dyDescent="0.15">
      <c r="A176" s="5">
        <v>172</v>
      </c>
      <c r="B176" s="1" t="s">
        <v>6</v>
      </c>
      <c r="C176" s="7" t="s">
        <v>435</v>
      </c>
      <c r="D176" s="3">
        <v>1</v>
      </c>
    </row>
    <row r="177" spans="1:4" x14ac:dyDescent="0.15">
      <c r="A177" s="5">
        <v>173</v>
      </c>
      <c r="B177" s="1" t="s">
        <v>6</v>
      </c>
      <c r="C177" s="7" t="s">
        <v>436</v>
      </c>
      <c r="D177" s="3">
        <v>1</v>
      </c>
    </row>
    <row r="178" spans="1:4" x14ac:dyDescent="0.15">
      <c r="A178" s="5">
        <v>174</v>
      </c>
      <c r="B178" s="1" t="s">
        <v>6</v>
      </c>
      <c r="C178" s="11" t="s">
        <v>437</v>
      </c>
      <c r="D178" s="3">
        <v>2</v>
      </c>
    </row>
    <row r="179" spans="1:4" x14ac:dyDescent="0.15">
      <c r="A179" s="5">
        <v>175</v>
      </c>
      <c r="B179" s="1" t="s">
        <v>6</v>
      </c>
      <c r="C179" s="11" t="s">
        <v>438</v>
      </c>
      <c r="D179" s="3">
        <v>1</v>
      </c>
    </row>
    <row r="180" spans="1:4" x14ac:dyDescent="0.15">
      <c r="A180" s="5">
        <v>176</v>
      </c>
      <c r="B180" s="1" t="s">
        <v>6</v>
      </c>
      <c r="C180" s="21" t="s">
        <v>439</v>
      </c>
      <c r="D180" s="3">
        <v>2</v>
      </c>
    </row>
    <row r="181" spans="1:4" x14ac:dyDescent="0.15">
      <c r="A181" s="5">
        <v>177</v>
      </c>
      <c r="B181" s="1" t="s">
        <v>6</v>
      </c>
      <c r="C181" s="21" t="s">
        <v>440</v>
      </c>
      <c r="D181" s="3">
        <v>2</v>
      </c>
    </row>
    <row r="182" spans="1:4" x14ac:dyDescent="0.15">
      <c r="A182" s="5">
        <v>178</v>
      </c>
      <c r="B182" s="1" t="s">
        <v>6</v>
      </c>
      <c r="C182" s="21" t="s">
        <v>441</v>
      </c>
      <c r="D182" s="3">
        <v>2</v>
      </c>
    </row>
    <row r="183" spans="1:4" x14ac:dyDescent="0.15">
      <c r="A183" s="5">
        <v>179</v>
      </c>
      <c r="B183" s="1" t="s">
        <v>6</v>
      </c>
      <c r="C183" s="11" t="s">
        <v>442</v>
      </c>
      <c r="D183" s="3">
        <v>1</v>
      </c>
    </row>
    <row r="184" spans="1:4" x14ac:dyDescent="0.15">
      <c r="A184" s="5">
        <v>180</v>
      </c>
      <c r="B184" s="1" t="s">
        <v>6</v>
      </c>
      <c r="C184" s="11" t="s">
        <v>443</v>
      </c>
      <c r="D184" s="3">
        <v>2</v>
      </c>
    </row>
    <row r="185" spans="1:4" x14ac:dyDescent="0.15">
      <c r="A185" s="5">
        <v>181</v>
      </c>
      <c r="B185" s="1" t="s">
        <v>6</v>
      </c>
      <c r="C185" s="7" t="s">
        <v>444</v>
      </c>
      <c r="D185" s="3">
        <v>5</v>
      </c>
    </row>
    <row r="186" spans="1:4" x14ac:dyDescent="0.15">
      <c r="A186" s="5">
        <v>182</v>
      </c>
      <c r="B186" s="1" t="s">
        <v>6</v>
      </c>
      <c r="C186" s="21" t="s">
        <v>445</v>
      </c>
      <c r="D186" s="3">
        <v>2</v>
      </c>
    </row>
    <row r="187" spans="1:4" x14ac:dyDescent="0.15">
      <c r="A187" s="5">
        <v>183</v>
      </c>
      <c r="B187" s="1" t="s">
        <v>6</v>
      </c>
      <c r="C187" s="7" t="s">
        <v>446</v>
      </c>
      <c r="D187" s="3">
        <v>5</v>
      </c>
    </row>
    <row r="188" spans="1:4" x14ac:dyDescent="0.15">
      <c r="A188" s="5">
        <v>184</v>
      </c>
      <c r="B188" s="1" t="s">
        <v>6</v>
      </c>
      <c r="C188" s="7" t="s">
        <v>447</v>
      </c>
      <c r="D188" s="3">
        <v>4</v>
      </c>
    </row>
    <row r="189" spans="1:4" x14ac:dyDescent="0.15">
      <c r="A189" s="5">
        <v>185</v>
      </c>
      <c r="B189" s="1" t="s">
        <v>6</v>
      </c>
      <c r="C189" s="7" t="s">
        <v>448</v>
      </c>
      <c r="D189" s="3">
        <v>2</v>
      </c>
    </row>
    <row r="190" spans="1:4" x14ac:dyDescent="0.15">
      <c r="A190" s="5">
        <v>186</v>
      </c>
      <c r="B190" s="1" t="s">
        <v>6</v>
      </c>
      <c r="C190" s="21" t="s">
        <v>449</v>
      </c>
      <c r="D190" s="3">
        <v>3</v>
      </c>
    </row>
    <row r="191" spans="1:4" x14ac:dyDescent="0.15">
      <c r="A191" s="5">
        <v>187</v>
      </c>
      <c r="B191" s="1" t="s">
        <v>6</v>
      </c>
      <c r="C191" s="7" t="s">
        <v>450</v>
      </c>
      <c r="D191" s="3">
        <v>2</v>
      </c>
    </row>
    <row r="192" spans="1:4" x14ac:dyDescent="0.15">
      <c r="A192" s="5">
        <v>188</v>
      </c>
      <c r="B192" s="1" t="s">
        <v>6</v>
      </c>
      <c r="C192" s="7" t="s">
        <v>451</v>
      </c>
      <c r="D192" s="3">
        <v>1</v>
      </c>
    </row>
    <row r="193" spans="1:4" x14ac:dyDescent="0.15">
      <c r="A193" s="5">
        <v>189</v>
      </c>
      <c r="B193" s="1" t="s">
        <v>6</v>
      </c>
      <c r="C193" s="11" t="s">
        <v>452</v>
      </c>
      <c r="D193" s="3">
        <v>3</v>
      </c>
    </row>
    <row r="194" spans="1:4" x14ac:dyDescent="0.15">
      <c r="A194" s="5">
        <v>190</v>
      </c>
      <c r="B194" s="1" t="s">
        <v>6</v>
      </c>
      <c r="C194" s="11" t="s">
        <v>453</v>
      </c>
      <c r="D194" s="3">
        <v>1</v>
      </c>
    </row>
    <row r="195" spans="1:4" x14ac:dyDescent="0.15">
      <c r="A195" s="5">
        <v>191</v>
      </c>
      <c r="B195" s="1" t="s">
        <v>6</v>
      </c>
      <c r="C195" s="21" t="s">
        <v>454</v>
      </c>
      <c r="D195" s="3">
        <v>2</v>
      </c>
    </row>
    <row r="196" spans="1:4" x14ac:dyDescent="0.15">
      <c r="A196" s="5">
        <v>192</v>
      </c>
      <c r="B196" s="1" t="s">
        <v>6</v>
      </c>
      <c r="C196" s="52" t="s">
        <v>379</v>
      </c>
      <c r="D196" s="3">
        <v>2</v>
      </c>
    </row>
    <row r="197" spans="1:4" x14ac:dyDescent="0.15">
      <c r="A197" s="5">
        <v>193</v>
      </c>
      <c r="B197" s="1" t="s">
        <v>6</v>
      </c>
      <c r="C197" s="7" t="s">
        <v>455</v>
      </c>
      <c r="D197" s="3">
        <v>5</v>
      </c>
    </row>
    <row r="198" spans="1:4" x14ac:dyDescent="0.15">
      <c r="A198" s="5">
        <v>194</v>
      </c>
      <c r="B198" s="1" t="s">
        <v>6</v>
      </c>
      <c r="C198" s="7" t="s">
        <v>456</v>
      </c>
      <c r="D198" s="3">
        <v>3</v>
      </c>
    </row>
    <row r="199" spans="1:4" x14ac:dyDescent="0.15">
      <c r="A199" s="5">
        <v>195</v>
      </c>
      <c r="B199" s="1" t="s">
        <v>6</v>
      </c>
      <c r="C199" s="7" t="s">
        <v>457</v>
      </c>
      <c r="D199" s="3">
        <v>5</v>
      </c>
    </row>
    <row r="200" spans="1:4" x14ac:dyDescent="0.15">
      <c r="A200" s="5">
        <v>196</v>
      </c>
      <c r="B200" s="1" t="s">
        <v>6</v>
      </c>
      <c r="C200" s="7" t="s">
        <v>458</v>
      </c>
      <c r="D200" s="3">
        <v>4</v>
      </c>
    </row>
    <row r="201" spans="1:4" x14ac:dyDescent="0.15">
      <c r="A201" s="5">
        <v>197</v>
      </c>
      <c r="B201" s="1" t="s">
        <v>6</v>
      </c>
      <c r="C201" s="7" t="s">
        <v>459</v>
      </c>
      <c r="D201" s="3">
        <v>4</v>
      </c>
    </row>
    <row r="202" spans="1:4" x14ac:dyDescent="0.15">
      <c r="A202" s="5">
        <v>198</v>
      </c>
      <c r="B202" s="1" t="s">
        <v>6</v>
      </c>
      <c r="C202" s="7" t="s">
        <v>460</v>
      </c>
      <c r="D202" s="3">
        <v>3</v>
      </c>
    </row>
    <row r="203" spans="1:4" x14ac:dyDescent="0.15">
      <c r="A203" s="5">
        <v>199</v>
      </c>
      <c r="B203" s="1" t="s">
        <v>6</v>
      </c>
      <c r="C203" s="7" t="s">
        <v>461</v>
      </c>
      <c r="D203" s="3">
        <v>4</v>
      </c>
    </row>
    <row r="204" spans="1:4" x14ac:dyDescent="0.15">
      <c r="A204" s="5">
        <v>200</v>
      </c>
      <c r="B204" s="1" t="s">
        <v>6</v>
      </c>
      <c r="C204" s="7" t="s">
        <v>462</v>
      </c>
      <c r="D204" s="3">
        <v>5</v>
      </c>
    </row>
    <row r="205" spans="1:4" x14ac:dyDescent="0.15">
      <c r="A205" s="5">
        <v>201</v>
      </c>
      <c r="B205" s="1" t="s">
        <v>6</v>
      </c>
      <c r="C205" s="7" t="s">
        <v>463</v>
      </c>
      <c r="D205" s="3">
        <v>3</v>
      </c>
    </row>
    <row r="206" spans="1:4" x14ac:dyDescent="0.15">
      <c r="A206" s="5">
        <v>202</v>
      </c>
      <c r="B206" s="1" t="s">
        <v>6</v>
      </c>
      <c r="C206" s="7" t="s">
        <v>464</v>
      </c>
      <c r="D206" s="3">
        <v>5</v>
      </c>
    </row>
    <row r="207" spans="1:4" x14ac:dyDescent="0.15">
      <c r="A207" s="5">
        <v>203</v>
      </c>
      <c r="B207" s="1" t="s">
        <v>6</v>
      </c>
      <c r="C207" s="7" t="s">
        <v>465</v>
      </c>
      <c r="D207" s="3">
        <v>3</v>
      </c>
    </row>
    <row r="208" spans="1:4" x14ac:dyDescent="0.15">
      <c r="A208" s="5">
        <v>204</v>
      </c>
      <c r="B208" s="1" t="s">
        <v>6</v>
      </c>
      <c r="C208" s="7" t="s">
        <v>466</v>
      </c>
      <c r="D208" s="3">
        <v>4</v>
      </c>
    </row>
    <row r="209" spans="1:4" x14ac:dyDescent="0.15">
      <c r="A209" s="5">
        <v>205</v>
      </c>
      <c r="B209" s="1" t="s">
        <v>6</v>
      </c>
      <c r="C209" s="7" t="s">
        <v>467</v>
      </c>
      <c r="D209" s="3">
        <v>4</v>
      </c>
    </row>
    <row r="210" spans="1:4" x14ac:dyDescent="0.15">
      <c r="A210" s="5">
        <v>206</v>
      </c>
      <c r="B210" s="1" t="s">
        <v>6</v>
      </c>
      <c r="C210" s="7" t="s">
        <v>468</v>
      </c>
      <c r="D210" s="3">
        <v>4</v>
      </c>
    </row>
    <row r="211" spans="1:4" x14ac:dyDescent="0.15">
      <c r="A211" s="5">
        <v>207</v>
      </c>
      <c r="B211" s="1" t="s">
        <v>6</v>
      </c>
      <c r="C211" s="7" t="s">
        <v>469</v>
      </c>
      <c r="D211" s="3">
        <v>4</v>
      </c>
    </row>
    <row r="212" spans="1:4" x14ac:dyDescent="0.15">
      <c r="A212" s="5">
        <v>208</v>
      </c>
      <c r="B212" s="1" t="s">
        <v>6</v>
      </c>
      <c r="C212" s="7" t="s">
        <v>470</v>
      </c>
      <c r="D212" s="3">
        <v>4</v>
      </c>
    </row>
    <row r="213" spans="1:4" x14ac:dyDescent="0.15">
      <c r="A213" s="5">
        <v>209</v>
      </c>
      <c r="B213" s="1" t="s">
        <v>6</v>
      </c>
      <c r="C213" s="7" t="s">
        <v>471</v>
      </c>
      <c r="D213" s="3">
        <v>5</v>
      </c>
    </row>
    <row r="214" spans="1:4" x14ac:dyDescent="0.15">
      <c r="A214" s="5">
        <v>210</v>
      </c>
      <c r="B214" s="1" t="s">
        <v>6</v>
      </c>
      <c r="C214" s="7" t="s">
        <v>472</v>
      </c>
      <c r="D214" s="3">
        <v>3</v>
      </c>
    </row>
    <row r="215" spans="1:4" x14ac:dyDescent="0.15">
      <c r="A215" s="5">
        <v>211</v>
      </c>
      <c r="B215" s="1" t="s">
        <v>6</v>
      </c>
      <c r="C215" s="7" t="s">
        <v>473</v>
      </c>
      <c r="D215" s="3">
        <v>4</v>
      </c>
    </row>
    <row r="216" spans="1:4" x14ac:dyDescent="0.15">
      <c r="A216" s="5">
        <v>212</v>
      </c>
      <c r="B216" s="1" t="s">
        <v>6</v>
      </c>
      <c r="C216" s="7" t="s">
        <v>474</v>
      </c>
      <c r="D216" s="3">
        <v>4</v>
      </c>
    </row>
    <row r="217" spans="1:4" x14ac:dyDescent="0.15">
      <c r="A217" s="5">
        <v>213</v>
      </c>
      <c r="B217" s="1" t="s">
        <v>6</v>
      </c>
      <c r="C217" s="7" t="s">
        <v>475</v>
      </c>
      <c r="D217" s="3">
        <v>5</v>
      </c>
    </row>
    <row r="218" spans="1:4" x14ac:dyDescent="0.15">
      <c r="A218" s="5">
        <v>214</v>
      </c>
      <c r="B218" s="1" t="s">
        <v>6</v>
      </c>
      <c r="C218" s="7" t="s">
        <v>476</v>
      </c>
      <c r="D218" s="3">
        <v>4</v>
      </c>
    </row>
    <row r="219" spans="1:4" x14ac:dyDescent="0.15">
      <c r="A219" s="5">
        <v>215</v>
      </c>
      <c r="B219" s="1" t="s">
        <v>6</v>
      </c>
      <c r="C219" s="7" t="s">
        <v>477</v>
      </c>
      <c r="D219" s="3">
        <v>4</v>
      </c>
    </row>
    <row r="220" spans="1:4" x14ac:dyDescent="0.15">
      <c r="A220" s="5">
        <v>216</v>
      </c>
      <c r="B220" s="1" t="s">
        <v>6</v>
      </c>
      <c r="C220" s="20" t="s">
        <v>478</v>
      </c>
      <c r="D220" s="3">
        <v>1</v>
      </c>
    </row>
    <row r="221" spans="1:4" x14ac:dyDescent="0.15">
      <c r="A221" s="5">
        <v>217</v>
      </c>
      <c r="B221" s="1" t="s">
        <v>6</v>
      </c>
      <c r="C221" s="7" t="s">
        <v>479</v>
      </c>
      <c r="D221" s="3">
        <v>1</v>
      </c>
    </row>
    <row r="222" spans="1:4" x14ac:dyDescent="0.15">
      <c r="A222" s="5">
        <v>218</v>
      </c>
      <c r="B222" s="1" t="s">
        <v>6</v>
      </c>
      <c r="C222" s="15" t="s">
        <v>480</v>
      </c>
      <c r="D222" s="3">
        <v>2</v>
      </c>
    </row>
    <row r="223" spans="1:4" x14ac:dyDescent="0.15">
      <c r="A223" s="5">
        <v>219</v>
      </c>
      <c r="B223" s="1" t="s">
        <v>6</v>
      </c>
      <c r="C223" s="14" t="s">
        <v>481</v>
      </c>
      <c r="D223" s="3">
        <v>2</v>
      </c>
    </row>
    <row r="224" spans="1:4" x14ac:dyDescent="0.15">
      <c r="A224" s="5">
        <v>220</v>
      </c>
      <c r="B224" s="1" t="s">
        <v>6</v>
      </c>
      <c r="C224" s="52" t="s">
        <v>482</v>
      </c>
      <c r="D224" s="3">
        <v>1</v>
      </c>
    </row>
    <row r="225" spans="1:4" x14ac:dyDescent="0.15">
      <c r="A225" s="5">
        <v>221</v>
      </c>
      <c r="B225" s="1" t="s">
        <v>6</v>
      </c>
      <c r="C225" s="7" t="s">
        <v>483</v>
      </c>
      <c r="D225" s="3">
        <v>1</v>
      </c>
    </row>
    <row r="226" spans="1:4" x14ac:dyDescent="0.15">
      <c r="A226" s="5">
        <v>222</v>
      </c>
      <c r="B226" s="1" t="s">
        <v>6</v>
      </c>
      <c r="C226" s="7" t="s">
        <v>484</v>
      </c>
      <c r="D226" s="3">
        <v>1</v>
      </c>
    </row>
    <row r="227" spans="1:4" x14ac:dyDescent="0.15">
      <c r="A227" s="5">
        <v>223</v>
      </c>
      <c r="B227" s="1" t="s">
        <v>6</v>
      </c>
      <c r="C227" s="49" t="s">
        <v>485</v>
      </c>
      <c r="D227" s="3">
        <v>1</v>
      </c>
    </row>
    <row r="228" spans="1:4" x14ac:dyDescent="0.15">
      <c r="A228" s="5">
        <v>224</v>
      </c>
      <c r="B228" s="1" t="s">
        <v>6</v>
      </c>
      <c r="C228" s="49" t="s">
        <v>486</v>
      </c>
      <c r="D228" s="3">
        <v>1</v>
      </c>
    </row>
    <row r="229" spans="1:4" x14ac:dyDescent="0.15">
      <c r="A229" s="5">
        <v>225</v>
      </c>
      <c r="B229" s="5" t="s">
        <v>6</v>
      </c>
      <c r="C229" s="7" t="s">
        <v>487</v>
      </c>
      <c r="D229" s="3">
        <v>1</v>
      </c>
    </row>
    <row r="230" spans="1:4" x14ac:dyDescent="0.15">
      <c r="A230" s="5">
        <v>226</v>
      </c>
      <c r="B230" s="5" t="s">
        <v>6</v>
      </c>
      <c r="C230" s="49" t="s">
        <v>488</v>
      </c>
      <c r="D230" s="3">
        <v>2</v>
      </c>
    </row>
    <row r="231" spans="1:4" x14ac:dyDescent="0.15">
      <c r="A231" s="5">
        <v>227</v>
      </c>
      <c r="B231" s="5" t="s">
        <v>6</v>
      </c>
      <c r="C231" s="54" t="s">
        <v>489</v>
      </c>
      <c r="D231" s="3">
        <v>2</v>
      </c>
    </row>
    <row r="232" spans="1:4" x14ac:dyDescent="0.15">
      <c r="A232" s="5">
        <v>228</v>
      </c>
      <c r="B232" s="5" t="s">
        <v>6</v>
      </c>
      <c r="C232" s="11" t="s">
        <v>490</v>
      </c>
      <c r="D232" s="3">
        <v>2</v>
      </c>
    </row>
    <row r="233" spans="1:4" x14ac:dyDescent="0.15">
      <c r="A233" s="5">
        <v>229</v>
      </c>
      <c r="B233" s="5" t="s">
        <v>6</v>
      </c>
      <c r="C233" s="50" t="s">
        <v>491</v>
      </c>
      <c r="D233" s="3">
        <v>1</v>
      </c>
    </row>
    <row r="234" spans="1:4" x14ac:dyDescent="0.15">
      <c r="A234" s="5">
        <v>230</v>
      </c>
      <c r="B234" s="5" t="s">
        <v>6</v>
      </c>
      <c r="C234" s="11" t="s">
        <v>492</v>
      </c>
      <c r="D234" s="3">
        <v>2</v>
      </c>
    </row>
    <row r="235" spans="1:4" x14ac:dyDescent="0.15">
      <c r="A235" s="5">
        <v>231</v>
      </c>
      <c r="B235" s="5" t="s">
        <v>6</v>
      </c>
      <c r="C235" s="15" t="s">
        <v>493</v>
      </c>
      <c r="D235" s="3">
        <v>2</v>
      </c>
    </row>
    <row r="236" spans="1:4" x14ac:dyDescent="0.15">
      <c r="A236" s="5">
        <v>232</v>
      </c>
      <c r="B236" s="5" t="s">
        <v>6</v>
      </c>
      <c r="C236" s="11" t="s">
        <v>494</v>
      </c>
      <c r="D236" s="3">
        <v>2</v>
      </c>
    </row>
    <row r="237" spans="1:4" ht="27" x14ac:dyDescent="0.15">
      <c r="A237" s="5">
        <v>233</v>
      </c>
      <c r="B237" s="5" t="s">
        <v>6</v>
      </c>
      <c r="C237" s="55" t="s">
        <v>495</v>
      </c>
      <c r="D237" s="3">
        <v>2</v>
      </c>
    </row>
    <row r="238" spans="1:4" x14ac:dyDescent="0.15">
      <c r="A238" s="5">
        <v>234</v>
      </c>
      <c r="B238" s="5" t="s">
        <v>6</v>
      </c>
      <c r="C238" s="11" t="s">
        <v>496</v>
      </c>
      <c r="D238" s="3">
        <v>2</v>
      </c>
    </row>
    <row r="239" spans="1:4" x14ac:dyDescent="0.15">
      <c r="A239" s="5">
        <v>235</v>
      </c>
      <c r="B239" s="5" t="s">
        <v>6</v>
      </c>
      <c r="C239" s="53" t="s">
        <v>497</v>
      </c>
      <c r="D239" s="3">
        <v>2</v>
      </c>
    </row>
    <row r="240" spans="1:4" x14ac:dyDescent="0.15">
      <c r="A240" s="5">
        <v>236</v>
      </c>
      <c r="B240" s="5" t="s">
        <v>6</v>
      </c>
      <c r="C240" s="56" t="s">
        <v>498</v>
      </c>
      <c r="D240" s="3">
        <v>2</v>
      </c>
    </row>
    <row r="241" spans="1:4" x14ac:dyDescent="0.15">
      <c r="A241" s="5">
        <v>237</v>
      </c>
      <c r="B241" s="1" t="s">
        <v>6</v>
      </c>
      <c r="C241" s="7" t="s">
        <v>499</v>
      </c>
      <c r="D241" s="3">
        <v>3</v>
      </c>
    </row>
    <row r="242" spans="1:4" x14ac:dyDescent="0.15">
      <c r="A242" s="5">
        <v>238</v>
      </c>
      <c r="B242" s="1" t="s">
        <v>6</v>
      </c>
      <c r="C242" s="7" t="s">
        <v>500</v>
      </c>
      <c r="D242" s="3">
        <v>1</v>
      </c>
    </row>
    <row r="243" spans="1:4" x14ac:dyDescent="0.15">
      <c r="A243" s="5">
        <v>239</v>
      </c>
      <c r="B243" s="1" t="s">
        <v>6</v>
      </c>
      <c r="C243" s="11" t="s">
        <v>501</v>
      </c>
      <c r="D243" s="3">
        <v>1</v>
      </c>
    </row>
    <row r="244" spans="1:4" x14ac:dyDescent="0.15">
      <c r="A244" s="5">
        <v>240</v>
      </c>
      <c r="B244" s="1" t="s">
        <v>6</v>
      </c>
      <c r="C244" s="11" t="s">
        <v>502</v>
      </c>
      <c r="D244" s="3">
        <v>1</v>
      </c>
    </row>
    <row r="245" spans="1:4" x14ac:dyDescent="0.15">
      <c r="A245" s="5">
        <v>241</v>
      </c>
      <c r="B245" s="5" t="s">
        <v>6</v>
      </c>
      <c r="C245" s="15" t="s">
        <v>503</v>
      </c>
      <c r="D245" s="3">
        <v>1</v>
      </c>
    </row>
    <row r="246" spans="1:4" x14ac:dyDescent="0.15">
      <c r="A246" s="5">
        <v>242</v>
      </c>
      <c r="B246" s="5" t="s">
        <v>6</v>
      </c>
      <c r="C246" s="50" t="s">
        <v>504</v>
      </c>
      <c r="D246" s="3">
        <v>2</v>
      </c>
    </row>
    <row r="247" spans="1:4" x14ac:dyDescent="0.15">
      <c r="A247" s="5">
        <v>243</v>
      </c>
      <c r="B247" s="5" t="s">
        <v>6</v>
      </c>
      <c r="C247" s="11" t="s">
        <v>505</v>
      </c>
      <c r="D247" s="3">
        <v>2</v>
      </c>
    </row>
    <row r="248" spans="1:4" x14ac:dyDescent="0.15">
      <c r="A248" s="5">
        <v>244</v>
      </c>
      <c r="B248" s="5" t="s">
        <v>6</v>
      </c>
      <c r="C248" s="11" t="s">
        <v>506</v>
      </c>
      <c r="D248" s="3">
        <v>2</v>
      </c>
    </row>
    <row r="249" spans="1:4" x14ac:dyDescent="0.15">
      <c r="A249" s="5">
        <v>245</v>
      </c>
      <c r="B249" s="5" t="s">
        <v>6</v>
      </c>
      <c r="C249" s="14" t="s">
        <v>507</v>
      </c>
      <c r="D249" s="3">
        <v>1</v>
      </c>
    </row>
    <row r="250" spans="1:4" x14ac:dyDescent="0.15">
      <c r="A250" s="5">
        <v>246</v>
      </c>
      <c r="B250" s="5" t="s">
        <v>6</v>
      </c>
      <c r="C250" s="14" t="s">
        <v>508</v>
      </c>
      <c r="D250" s="3">
        <v>1</v>
      </c>
    </row>
    <row r="251" spans="1:4" x14ac:dyDescent="0.15">
      <c r="A251" s="5">
        <v>247</v>
      </c>
      <c r="B251" s="5" t="s">
        <v>6</v>
      </c>
      <c r="C251" s="14" t="s">
        <v>509</v>
      </c>
      <c r="D251" s="3">
        <v>1</v>
      </c>
    </row>
    <row r="252" spans="1:4" x14ac:dyDescent="0.15">
      <c r="A252" s="5">
        <v>248</v>
      </c>
      <c r="B252" s="5" t="s">
        <v>6</v>
      </c>
      <c r="C252" s="52" t="s">
        <v>378</v>
      </c>
      <c r="D252" s="3">
        <v>2</v>
      </c>
    </row>
    <row r="253" spans="1:4" ht="16.5" x14ac:dyDescent="0.15">
      <c r="A253" s="25" t="s">
        <v>11</v>
      </c>
      <c r="B253" s="26"/>
      <c r="C253" s="27"/>
      <c r="D253" s="28">
        <v>212</v>
      </c>
    </row>
    <row r="254" spans="1:4" x14ac:dyDescent="0.15">
      <c r="A254" s="2">
        <v>1</v>
      </c>
      <c r="B254" s="5" t="s">
        <v>7</v>
      </c>
      <c r="C254" s="10" t="s">
        <v>67</v>
      </c>
      <c r="D254" s="3">
        <v>4</v>
      </c>
    </row>
    <row r="255" spans="1:4" x14ac:dyDescent="0.15">
      <c r="A255" s="2">
        <v>2</v>
      </c>
      <c r="B255" s="5" t="s">
        <v>7</v>
      </c>
      <c r="C255" s="10" t="s">
        <v>199</v>
      </c>
      <c r="D255" s="3">
        <v>2</v>
      </c>
    </row>
    <row r="256" spans="1:4" x14ac:dyDescent="0.15">
      <c r="A256" s="2">
        <v>3</v>
      </c>
      <c r="B256" s="5" t="s">
        <v>7</v>
      </c>
      <c r="C256" s="10" t="s">
        <v>241</v>
      </c>
      <c r="D256" s="3">
        <v>3</v>
      </c>
    </row>
    <row r="257" spans="1:4" x14ac:dyDescent="0.15">
      <c r="A257" s="2">
        <v>4</v>
      </c>
      <c r="B257" s="5" t="s">
        <v>7</v>
      </c>
      <c r="C257" s="10" t="s">
        <v>242</v>
      </c>
      <c r="D257" s="3">
        <v>3</v>
      </c>
    </row>
    <row r="258" spans="1:4" x14ac:dyDescent="0.15">
      <c r="A258" s="2">
        <v>5</v>
      </c>
      <c r="B258" s="5" t="s">
        <v>7</v>
      </c>
      <c r="C258" s="10" t="s">
        <v>243</v>
      </c>
      <c r="D258" s="3">
        <v>1</v>
      </c>
    </row>
    <row r="259" spans="1:4" x14ac:dyDescent="0.15">
      <c r="A259" s="2">
        <v>6</v>
      </c>
      <c r="B259" s="5" t="s">
        <v>7</v>
      </c>
      <c r="C259" s="12" t="s">
        <v>510</v>
      </c>
      <c r="D259" s="3">
        <v>2</v>
      </c>
    </row>
    <row r="260" spans="1:4" x14ac:dyDescent="0.15">
      <c r="A260" s="2">
        <v>7</v>
      </c>
      <c r="B260" s="4" t="s">
        <v>7</v>
      </c>
      <c r="C260" s="10" t="s">
        <v>511</v>
      </c>
      <c r="D260" s="3">
        <v>4</v>
      </c>
    </row>
    <row r="261" spans="1:4" x14ac:dyDescent="0.15">
      <c r="A261" s="2">
        <v>8</v>
      </c>
      <c r="B261" s="1" t="s">
        <v>7</v>
      </c>
      <c r="C261" s="10" t="s">
        <v>512</v>
      </c>
      <c r="D261" s="3">
        <v>3</v>
      </c>
    </row>
    <row r="262" spans="1:4" x14ac:dyDescent="0.15">
      <c r="A262" s="2">
        <v>9</v>
      </c>
      <c r="B262" s="1" t="s">
        <v>7</v>
      </c>
      <c r="C262" s="10" t="s">
        <v>513</v>
      </c>
      <c r="D262" s="3">
        <v>4</v>
      </c>
    </row>
    <row r="263" spans="1:4" x14ac:dyDescent="0.15">
      <c r="A263" s="2">
        <v>10</v>
      </c>
      <c r="B263" s="5" t="s">
        <v>7</v>
      </c>
      <c r="C263" s="10" t="s">
        <v>161</v>
      </c>
      <c r="D263" s="3">
        <v>2</v>
      </c>
    </row>
    <row r="264" spans="1:4" x14ac:dyDescent="0.15">
      <c r="A264" s="2">
        <v>11</v>
      </c>
      <c r="B264" s="5" t="s">
        <v>7</v>
      </c>
      <c r="C264" s="10" t="s">
        <v>514</v>
      </c>
      <c r="D264" s="3">
        <v>1</v>
      </c>
    </row>
    <row r="265" spans="1:4" x14ac:dyDescent="0.15">
      <c r="A265" s="2">
        <v>12</v>
      </c>
      <c r="B265" s="5" t="s">
        <v>7</v>
      </c>
      <c r="C265" s="10" t="s">
        <v>160</v>
      </c>
      <c r="D265" s="3">
        <v>3</v>
      </c>
    </row>
    <row r="266" spans="1:4" x14ac:dyDescent="0.15">
      <c r="A266" s="2">
        <v>13</v>
      </c>
      <c r="B266" s="5" t="s">
        <v>7</v>
      </c>
      <c r="C266" s="10" t="s">
        <v>162</v>
      </c>
      <c r="D266" s="3">
        <v>2</v>
      </c>
    </row>
    <row r="267" spans="1:4" x14ac:dyDescent="0.15">
      <c r="A267" s="2">
        <v>14</v>
      </c>
      <c r="B267" s="5" t="s">
        <v>7</v>
      </c>
      <c r="C267" s="10" t="s">
        <v>50</v>
      </c>
      <c r="D267" s="3">
        <v>2</v>
      </c>
    </row>
    <row r="268" spans="1:4" x14ac:dyDescent="0.15">
      <c r="A268" s="2">
        <v>15</v>
      </c>
      <c r="B268" s="6" t="s">
        <v>7</v>
      </c>
      <c r="C268" s="10" t="s">
        <v>159</v>
      </c>
      <c r="D268" s="3">
        <v>1</v>
      </c>
    </row>
    <row r="269" spans="1:4" x14ac:dyDescent="0.15">
      <c r="A269" s="2">
        <v>16</v>
      </c>
      <c r="B269" s="5" t="s">
        <v>7</v>
      </c>
      <c r="C269" s="10" t="s">
        <v>164</v>
      </c>
      <c r="D269" s="3">
        <v>5</v>
      </c>
    </row>
    <row r="270" spans="1:4" x14ac:dyDescent="0.15">
      <c r="A270" s="2">
        <v>17</v>
      </c>
      <c r="B270" s="5" t="s">
        <v>7</v>
      </c>
      <c r="C270" s="10" t="s">
        <v>163</v>
      </c>
      <c r="D270" s="3">
        <v>5</v>
      </c>
    </row>
    <row r="271" spans="1:4" x14ac:dyDescent="0.15">
      <c r="A271" s="2">
        <v>18</v>
      </c>
      <c r="B271" s="5" t="s">
        <v>7</v>
      </c>
      <c r="C271" s="10" t="s">
        <v>127</v>
      </c>
      <c r="D271" s="3">
        <v>3</v>
      </c>
    </row>
    <row r="272" spans="1:4" x14ac:dyDescent="0.15">
      <c r="A272" s="2">
        <v>19</v>
      </c>
      <c r="B272" s="5" t="s">
        <v>7</v>
      </c>
      <c r="C272" s="10" t="s">
        <v>96</v>
      </c>
      <c r="D272" s="3">
        <v>2</v>
      </c>
    </row>
    <row r="273" spans="1:4" x14ac:dyDescent="0.15">
      <c r="A273" s="2">
        <v>20</v>
      </c>
      <c r="B273" s="5" t="s">
        <v>7</v>
      </c>
      <c r="C273" s="12" t="s">
        <v>515</v>
      </c>
      <c r="D273" s="3">
        <v>2</v>
      </c>
    </row>
    <row r="274" spans="1:4" x14ac:dyDescent="0.15">
      <c r="A274" s="2">
        <v>21</v>
      </c>
      <c r="B274" s="5" t="s">
        <v>7</v>
      </c>
      <c r="C274" s="58" t="s">
        <v>516</v>
      </c>
      <c r="D274" s="3">
        <v>2</v>
      </c>
    </row>
    <row r="275" spans="1:4" x14ac:dyDescent="0.15">
      <c r="A275" s="2">
        <v>22</v>
      </c>
      <c r="B275" s="5" t="s">
        <v>7</v>
      </c>
      <c r="C275" s="7" t="s">
        <v>517</v>
      </c>
      <c r="D275" s="3">
        <v>2</v>
      </c>
    </row>
    <row r="276" spans="1:4" x14ac:dyDescent="0.15">
      <c r="A276" s="2">
        <v>23</v>
      </c>
      <c r="B276" s="5" t="s">
        <v>7</v>
      </c>
      <c r="C276" s="10" t="s">
        <v>518</v>
      </c>
      <c r="D276" s="3">
        <v>3</v>
      </c>
    </row>
    <row r="277" spans="1:4" x14ac:dyDescent="0.15">
      <c r="A277" s="2">
        <v>24</v>
      </c>
      <c r="B277" s="5" t="s">
        <v>7</v>
      </c>
      <c r="C277" s="12" t="s">
        <v>519</v>
      </c>
      <c r="D277" s="3">
        <v>2</v>
      </c>
    </row>
    <row r="278" spans="1:4" x14ac:dyDescent="0.15">
      <c r="A278" s="2">
        <v>25</v>
      </c>
      <c r="B278" s="5" t="s">
        <v>7</v>
      </c>
      <c r="C278" s="12" t="s">
        <v>520</v>
      </c>
      <c r="D278" s="3">
        <v>2</v>
      </c>
    </row>
    <row r="279" spans="1:4" x14ac:dyDescent="0.15">
      <c r="A279" s="2">
        <v>26</v>
      </c>
      <c r="B279" s="5" t="s">
        <v>7</v>
      </c>
      <c r="C279" s="10" t="s">
        <v>521</v>
      </c>
      <c r="D279" s="3">
        <v>2</v>
      </c>
    </row>
    <row r="280" spans="1:4" x14ac:dyDescent="0.15">
      <c r="A280" s="2">
        <v>27</v>
      </c>
      <c r="B280" s="5" t="s">
        <v>7</v>
      </c>
      <c r="C280" s="10" t="s">
        <v>522</v>
      </c>
      <c r="D280" s="3">
        <v>3</v>
      </c>
    </row>
    <row r="281" spans="1:4" x14ac:dyDescent="0.15">
      <c r="A281" s="2">
        <v>28</v>
      </c>
      <c r="B281" s="5" t="s">
        <v>7</v>
      </c>
      <c r="C281" s="10" t="s">
        <v>523</v>
      </c>
      <c r="D281" s="3">
        <v>4</v>
      </c>
    </row>
    <row r="282" spans="1:4" x14ac:dyDescent="0.15">
      <c r="A282" s="2">
        <v>29</v>
      </c>
      <c r="B282" s="5" t="s">
        <v>7</v>
      </c>
      <c r="C282" s="11" t="s">
        <v>524</v>
      </c>
      <c r="D282" s="3">
        <v>3</v>
      </c>
    </row>
    <row r="283" spans="1:4" x14ac:dyDescent="0.15">
      <c r="A283" s="2">
        <v>30</v>
      </c>
      <c r="B283" s="5" t="s">
        <v>7</v>
      </c>
      <c r="C283" s="12" t="s">
        <v>525</v>
      </c>
      <c r="D283" s="3">
        <v>2</v>
      </c>
    </row>
    <row r="284" spans="1:4" x14ac:dyDescent="0.15">
      <c r="A284" s="2">
        <v>31</v>
      </c>
      <c r="B284" s="5" t="s">
        <v>7</v>
      </c>
      <c r="C284" s="12" t="s">
        <v>526</v>
      </c>
      <c r="D284" s="3">
        <v>2</v>
      </c>
    </row>
    <row r="285" spans="1:4" x14ac:dyDescent="0.15">
      <c r="A285" s="2">
        <v>32</v>
      </c>
      <c r="B285" s="1" t="s">
        <v>7</v>
      </c>
      <c r="C285" s="10" t="s">
        <v>156</v>
      </c>
      <c r="D285" s="3">
        <v>3</v>
      </c>
    </row>
    <row r="286" spans="1:4" x14ac:dyDescent="0.15">
      <c r="A286" s="2">
        <v>33</v>
      </c>
      <c r="B286" s="1" t="s">
        <v>7</v>
      </c>
      <c r="C286" s="10" t="s">
        <v>157</v>
      </c>
      <c r="D286" s="3">
        <v>1</v>
      </c>
    </row>
    <row r="287" spans="1:4" x14ac:dyDescent="0.15">
      <c r="A287" s="2">
        <v>34</v>
      </c>
      <c r="B287" s="4" t="s">
        <v>7</v>
      </c>
      <c r="C287" s="10" t="s">
        <v>158</v>
      </c>
      <c r="D287" s="3">
        <v>2</v>
      </c>
    </row>
    <row r="288" spans="1:4" x14ac:dyDescent="0.15">
      <c r="A288" s="2">
        <v>35</v>
      </c>
      <c r="B288" s="1" t="s">
        <v>7</v>
      </c>
      <c r="C288" s="7" t="s">
        <v>527</v>
      </c>
      <c r="D288" s="3">
        <v>3</v>
      </c>
    </row>
    <row r="289" spans="1:4" x14ac:dyDescent="0.15">
      <c r="A289" s="2">
        <v>36</v>
      </c>
      <c r="B289" s="1" t="s">
        <v>7</v>
      </c>
      <c r="C289" s="7" t="s">
        <v>198</v>
      </c>
      <c r="D289" s="3">
        <v>3</v>
      </c>
    </row>
    <row r="290" spans="1:4" x14ac:dyDescent="0.15">
      <c r="A290" s="2">
        <v>37</v>
      </c>
      <c r="B290" s="1" t="s">
        <v>7</v>
      </c>
      <c r="C290" s="7" t="s">
        <v>197</v>
      </c>
      <c r="D290" s="3">
        <v>3</v>
      </c>
    </row>
    <row r="291" spans="1:4" x14ac:dyDescent="0.15">
      <c r="A291" s="2">
        <v>38</v>
      </c>
      <c r="B291" s="1" t="s">
        <v>7</v>
      </c>
      <c r="C291" s="21" t="s">
        <v>528</v>
      </c>
      <c r="D291" s="3">
        <v>2</v>
      </c>
    </row>
    <row r="292" spans="1:4" x14ac:dyDescent="0.15">
      <c r="A292" s="2">
        <v>39</v>
      </c>
      <c r="B292" s="1" t="s">
        <v>7</v>
      </c>
      <c r="C292" s="11" t="s">
        <v>529</v>
      </c>
      <c r="D292" s="3">
        <v>5</v>
      </c>
    </row>
    <row r="293" spans="1:4" x14ac:dyDescent="0.15">
      <c r="A293" s="2">
        <v>40</v>
      </c>
      <c r="B293" s="1" t="s">
        <v>7</v>
      </c>
      <c r="C293" s="11" t="s">
        <v>530</v>
      </c>
      <c r="D293" s="3">
        <v>2</v>
      </c>
    </row>
    <row r="294" spans="1:4" x14ac:dyDescent="0.15">
      <c r="A294" s="2">
        <v>41</v>
      </c>
      <c r="B294" s="1" t="s">
        <v>7</v>
      </c>
      <c r="C294" s="11" t="s">
        <v>531</v>
      </c>
      <c r="D294" s="3">
        <v>2</v>
      </c>
    </row>
    <row r="295" spans="1:4" x14ac:dyDescent="0.15">
      <c r="A295" s="2">
        <v>42</v>
      </c>
      <c r="B295" s="1" t="s">
        <v>7</v>
      </c>
      <c r="C295" s="11" t="s">
        <v>532</v>
      </c>
      <c r="D295" s="3">
        <v>2</v>
      </c>
    </row>
    <row r="296" spans="1:4" x14ac:dyDescent="0.15">
      <c r="A296" s="2">
        <v>43</v>
      </c>
      <c r="B296" s="1" t="s">
        <v>7</v>
      </c>
      <c r="C296" s="11" t="s">
        <v>533</v>
      </c>
      <c r="D296" s="3">
        <v>2</v>
      </c>
    </row>
    <row r="297" spans="1:4" x14ac:dyDescent="0.15">
      <c r="A297" s="2">
        <v>44</v>
      </c>
      <c r="B297" s="1" t="s">
        <v>7</v>
      </c>
      <c r="C297" s="7" t="s">
        <v>534</v>
      </c>
      <c r="D297" s="3">
        <v>3</v>
      </c>
    </row>
    <row r="298" spans="1:4" x14ac:dyDescent="0.15">
      <c r="A298" s="2">
        <v>45</v>
      </c>
      <c r="B298" s="5" t="s">
        <v>7</v>
      </c>
      <c r="C298" s="7" t="s">
        <v>535</v>
      </c>
      <c r="D298" s="3">
        <v>5</v>
      </c>
    </row>
    <row r="299" spans="1:4" x14ac:dyDescent="0.15">
      <c r="A299" s="2">
        <v>46</v>
      </c>
      <c r="B299" s="1" t="s">
        <v>7</v>
      </c>
      <c r="C299" s="7" t="s">
        <v>536</v>
      </c>
      <c r="D299" s="3">
        <v>4</v>
      </c>
    </row>
    <row r="300" spans="1:4" x14ac:dyDescent="0.15">
      <c r="A300" s="2">
        <v>47</v>
      </c>
      <c r="B300" s="5" t="s">
        <v>7</v>
      </c>
      <c r="C300" s="7" t="s">
        <v>537</v>
      </c>
      <c r="D300" s="3">
        <v>4</v>
      </c>
    </row>
    <row r="301" spans="1:4" x14ac:dyDescent="0.15">
      <c r="A301" s="2">
        <v>48</v>
      </c>
      <c r="B301" s="4" t="s">
        <v>7</v>
      </c>
      <c r="C301" s="7" t="s">
        <v>538</v>
      </c>
      <c r="D301" s="3">
        <v>4</v>
      </c>
    </row>
    <row r="302" spans="1:4" x14ac:dyDescent="0.15">
      <c r="A302" s="2">
        <v>49</v>
      </c>
      <c r="B302" s="6" t="s">
        <v>7</v>
      </c>
      <c r="C302" s="7" t="s">
        <v>539</v>
      </c>
      <c r="D302" s="3">
        <v>3</v>
      </c>
    </row>
    <row r="303" spans="1:4" x14ac:dyDescent="0.15">
      <c r="A303" s="2">
        <v>50</v>
      </c>
      <c r="B303" s="5" t="s">
        <v>7</v>
      </c>
      <c r="C303" s="7" t="s">
        <v>540</v>
      </c>
      <c r="D303" s="3">
        <v>5</v>
      </c>
    </row>
    <row r="304" spans="1:4" x14ac:dyDescent="0.15">
      <c r="A304" s="2">
        <v>51</v>
      </c>
      <c r="B304" s="5" t="s">
        <v>7</v>
      </c>
      <c r="C304" s="7" t="s">
        <v>541</v>
      </c>
      <c r="D304" s="3">
        <v>3</v>
      </c>
    </row>
    <row r="305" spans="1:4" x14ac:dyDescent="0.15">
      <c r="A305" s="2">
        <v>52</v>
      </c>
      <c r="B305" s="5" t="s">
        <v>7</v>
      </c>
      <c r="C305" s="7" t="s">
        <v>542</v>
      </c>
      <c r="D305" s="3">
        <v>4</v>
      </c>
    </row>
    <row r="306" spans="1:4" x14ac:dyDescent="0.15">
      <c r="A306" s="2">
        <v>53</v>
      </c>
      <c r="B306" s="1" t="s">
        <v>7</v>
      </c>
      <c r="C306" s="7" t="s">
        <v>543</v>
      </c>
      <c r="D306" s="3">
        <v>5</v>
      </c>
    </row>
    <row r="307" spans="1:4" x14ac:dyDescent="0.15">
      <c r="A307" s="2">
        <v>54</v>
      </c>
      <c r="B307" s="5" t="s">
        <v>7</v>
      </c>
      <c r="C307" s="7" t="s">
        <v>544</v>
      </c>
      <c r="D307" s="3">
        <v>4</v>
      </c>
    </row>
    <row r="308" spans="1:4" x14ac:dyDescent="0.15">
      <c r="A308" s="2">
        <v>55</v>
      </c>
      <c r="B308" s="1" t="s">
        <v>7</v>
      </c>
      <c r="C308" s="7" t="s">
        <v>545</v>
      </c>
      <c r="D308" s="3">
        <v>3</v>
      </c>
    </row>
    <row r="309" spans="1:4" x14ac:dyDescent="0.15">
      <c r="A309" s="2">
        <v>56</v>
      </c>
      <c r="B309" s="1" t="s">
        <v>7</v>
      </c>
      <c r="C309" s="7" t="s">
        <v>546</v>
      </c>
      <c r="D309" s="3">
        <v>3</v>
      </c>
    </row>
    <row r="310" spans="1:4" x14ac:dyDescent="0.15">
      <c r="A310" s="2">
        <v>57</v>
      </c>
      <c r="B310" s="5" t="s">
        <v>7</v>
      </c>
      <c r="C310" s="7" t="s">
        <v>547</v>
      </c>
      <c r="D310" s="3">
        <v>3</v>
      </c>
    </row>
    <row r="311" spans="1:4" x14ac:dyDescent="0.15">
      <c r="A311" s="2">
        <v>58</v>
      </c>
      <c r="B311" s="5" t="s">
        <v>7</v>
      </c>
      <c r="C311" s="7" t="s">
        <v>548</v>
      </c>
      <c r="D311" s="3">
        <v>3</v>
      </c>
    </row>
    <row r="312" spans="1:4" x14ac:dyDescent="0.15">
      <c r="A312" s="2">
        <v>59</v>
      </c>
      <c r="B312" s="5" t="s">
        <v>7</v>
      </c>
      <c r="C312" s="7" t="s">
        <v>549</v>
      </c>
      <c r="D312" s="3">
        <v>4</v>
      </c>
    </row>
    <row r="313" spans="1:4" x14ac:dyDescent="0.15">
      <c r="A313" s="2">
        <v>60</v>
      </c>
      <c r="B313" s="5" t="s">
        <v>7</v>
      </c>
      <c r="C313" s="7" t="s">
        <v>550</v>
      </c>
      <c r="D313" s="3">
        <v>3</v>
      </c>
    </row>
    <row r="314" spans="1:4" x14ac:dyDescent="0.15">
      <c r="A314" s="2">
        <v>61</v>
      </c>
      <c r="B314" s="4" t="s">
        <v>7</v>
      </c>
      <c r="C314" s="7" t="s">
        <v>551</v>
      </c>
      <c r="D314" s="3">
        <v>4</v>
      </c>
    </row>
    <row r="315" spans="1:4" x14ac:dyDescent="0.15">
      <c r="A315" s="2">
        <v>62</v>
      </c>
      <c r="B315" s="6" t="s">
        <v>7</v>
      </c>
      <c r="C315" s="7" t="s">
        <v>552</v>
      </c>
      <c r="D315" s="3">
        <v>3</v>
      </c>
    </row>
    <row r="316" spans="1:4" x14ac:dyDescent="0.15">
      <c r="A316" s="2">
        <v>63</v>
      </c>
      <c r="B316" s="5" t="s">
        <v>7</v>
      </c>
      <c r="C316" s="7" t="s">
        <v>553</v>
      </c>
      <c r="D316" s="3">
        <v>4</v>
      </c>
    </row>
    <row r="317" spans="1:4" x14ac:dyDescent="0.15">
      <c r="A317" s="2">
        <v>64</v>
      </c>
      <c r="B317" s="1" t="s">
        <v>7</v>
      </c>
      <c r="C317" s="7" t="s">
        <v>554</v>
      </c>
      <c r="D317" s="3">
        <v>5</v>
      </c>
    </row>
    <row r="318" spans="1:4" x14ac:dyDescent="0.15">
      <c r="A318" s="2">
        <v>65</v>
      </c>
      <c r="B318" s="1" t="s">
        <v>7</v>
      </c>
      <c r="C318" s="7" t="s">
        <v>555</v>
      </c>
      <c r="D318" s="3">
        <v>5</v>
      </c>
    </row>
    <row r="319" spans="1:4" x14ac:dyDescent="0.15">
      <c r="A319" s="2">
        <v>66</v>
      </c>
      <c r="B319" s="5" t="s">
        <v>7</v>
      </c>
      <c r="C319" s="7" t="s">
        <v>556</v>
      </c>
      <c r="D319" s="3">
        <v>4</v>
      </c>
    </row>
    <row r="320" spans="1:4" x14ac:dyDescent="0.15">
      <c r="A320" s="2">
        <v>67</v>
      </c>
      <c r="B320" s="5" t="s">
        <v>7</v>
      </c>
      <c r="C320" s="7" t="s">
        <v>557</v>
      </c>
      <c r="D320" s="3">
        <v>4</v>
      </c>
    </row>
    <row r="321" spans="1:4" x14ac:dyDescent="0.15">
      <c r="A321" s="2">
        <v>68</v>
      </c>
      <c r="B321" s="5" t="s">
        <v>7</v>
      </c>
      <c r="C321" s="7" t="s">
        <v>558</v>
      </c>
      <c r="D321" s="3">
        <v>3</v>
      </c>
    </row>
    <row r="322" spans="1:4" x14ac:dyDescent="0.15">
      <c r="A322" s="2">
        <v>69</v>
      </c>
      <c r="B322" s="4" t="s">
        <v>7</v>
      </c>
      <c r="C322" s="7" t="s">
        <v>556</v>
      </c>
      <c r="D322" s="3">
        <v>3</v>
      </c>
    </row>
    <row r="323" spans="1:4" x14ac:dyDescent="0.15">
      <c r="A323" s="2">
        <v>70</v>
      </c>
      <c r="B323" s="6" t="s">
        <v>7</v>
      </c>
      <c r="C323" s="7" t="s">
        <v>556</v>
      </c>
      <c r="D323" s="3">
        <v>3</v>
      </c>
    </row>
    <row r="324" spans="1:4" ht="16.5" x14ac:dyDescent="0.15">
      <c r="A324" s="25" t="s">
        <v>281</v>
      </c>
      <c r="B324" s="26"/>
      <c r="C324" s="27"/>
      <c r="D324" s="28">
        <v>53</v>
      </c>
    </row>
    <row r="325" spans="1:4" x14ac:dyDescent="0.15">
      <c r="A325" s="2">
        <v>1</v>
      </c>
      <c r="B325" s="1" t="s">
        <v>281</v>
      </c>
      <c r="C325" s="10" t="s">
        <v>559</v>
      </c>
      <c r="D325" s="3">
        <v>4</v>
      </c>
    </row>
    <row r="326" spans="1:4" x14ac:dyDescent="0.15">
      <c r="A326" s="2">
        <v>2</v>
      </c>
      <c r="B326" s="1" t="s">
        <v>281</v>
      </c>
      <c r="C326" s="10" t="s">
        <v>51</v>
      </c>
      <c r="D326" s="3">
        <v>5</v>
      </c>
    </row>
    <row r="327" spans="1:4" x14ac:dyDescent="0.15">
      <c r="A327" s="2">
        <v>3</v>
      </c>
      <c r="B327" s="1" t="s">
        <v>281</v>
      </c>
      <c r="C327" s="10" t="s">
        <v>200</v>
      </c>
      <c r="D327" s="3">
        <v>5</v>
      </c>
    </row>
    <row r="328" spans="1:4" x14ac:dyDescent="0.15">
      <c r="A328" s="2">
        <v>4</v>
      </c>
      <c r="B328" s="1" t="s">
        <v>281</v>
      </c>
      <c r="C328" s="10" t="s">
        <v>244</v>
      </c>
      <c r="D328" s="3">
        <v>2</v>
      </c>
    </row>
    <row r="329" spans="1:4" x14ac:dyDescent="0.15">
      <c r="A329" s="2">
        <v>5</v>
      </c>
      <c r="B329" s="1" t="s">
        <v>281</v>
      </c>
      <c r="C329" s="10" t="s">
        <v>245</v>
      </c>
      <c r="D329" s="3">
        <v>2</v>
      </c>
    </row>
    <row r="330" spans="1:4" x14ac:dyDescent="0.15">
      <c r="A330" s="2">
        <v>6</v>
      </c>
      <c r="B330" s="1" t="s">
        <v>281</v>
      </c>
      <c r="C330" s="10" t="s">
        <v>282</v>
      </c>
      <c r="D330" s="3">
        <v>3</v>
      </c>
    </row>
    <row r="331" spans="1:4" x14ac:dyDescent="0.15">
      <c r="A331" s="2">
        <v>7</v>
      </c>
      <c r="B331" s="1" t="s">
        <v>281</v>
      </c>
      <c r="C331" s="11" t="s">
        <v>246</v>
      </c>
      <c r="D331" s="3">
        <v>5</v>
      </c>
    </row>
    <row r="332" spans="1:4" x14ac:dyDescent="0.15">
      <c r="A332" s="2">
        <v>8</v>
      </c>
      <c r="B332" s="1" t="s">
        <v>281</v>
      </c>
      <c r="C332" s="11" t="s">
        <v>357</v>
      </c>
      <c r="D332" s="3">
        <v>2</v>
      </c>
    </row>
    <row r="333" spans="1:4" x14ac:dyDescent="0.15">
      <c r="A333" s="2">
        <v>9</v>
      </c>
      <c r="B333" s="1" t="s">
        <v>281</v>
      </c>
      <c r="C333" s="11" t="s">
        <v>355</v>
      </c>
      <c r="D333" s="3">
        <v>4</v>
      </c>
    </row>
    <row r="334" spans="1:4" x14ac:dyDescent="0.15">
      <c r="A334" s="2">
        <v>10</v>
      </c>
      <c r="B334" s="1" t="s">
        <v>281</v>
      </c>
      <c r="C334" s="10" t="s">
        <v>166</v>
      </c>
      <c r="D334" s="3">
        <v>4</v>
      </c>
    </row>
    <row r="335" spans="1:4" x14ac:dyDescent="0.15">
      <c r="A335" s="2">
        <v>11</v>
      </c>
      <c r="B335" s="1" t="s">
        <v>281</v>
      </c>
      <c r="C335" s="10" t="s">
        <v>286</v>
      </c>
      <c r="D335" s="3">
        <v>3</v>
      </c>
    </row>
    <row r="336" spans="1:4" x14ac:dyDescent="0.15">
      <c r="A336" s="2">
        <v>12</v>
      </c>
      <c r="B336" s="1" t="s">
        <v>281</v>
      </c>
      <c r="C336" s="12" t="s">
        <v>300</v>
      </c>
      <c r="D336" s="3">
        <v>3</v>
      </c>
    </row>
    <row r="337" spans="1:4" x14ac:dyDescent="0.15">
      <c r="A337" s="2">
        <v>13</v>
      </c>
      <c r="B337" s="1" t="s">
        <v>281</v>
      </c>
      <c r="C337" s="10" t="s">
        <v>165</v>
      </c>
      <c r="D337" s="3">
        <v>5</v>
      </c>
    </row>
    <row r="338" spans="1:4" x14ac:dyDescent="0.15">
      <c r="A338" s="2">
        <v>14</v>
      </c>
      <c r="B338" s="1" t="s">
        <v>281</v>
      </c>
      <c r="C338" s="7" t="s">
        <v>274</v>
      </c>
      <c r="D338" s="3">
        <v>1</v>
      </c>
    </row>
    <row r="339" spans="1:4" x14ac:dyDescent="0.15">
      <c r="A339" s="2">
        <v>15</v>
      </c>
      <c r="B339" s="1" t="s">
        <v>281</v>
      </c>
      <c r="C339" s="7" t="s">
        <v>273</v>
      </c>
      <c r="D339" s="3">
        <v>1</v>
      </c>
    </row>
    <row r="340" spans="1:4" x14ac:dyDescent="0.15">
      <c r="A340" s="2">
        <v>16</v>
      </c>
      <c r="B340" s="1" t="s">
        <v>281</v>
      </c>
      <c r="C340" s="7" t="s">
        <v>272</v>
      </c>
      <c r="D340" s="3">
        <v>1</v>
      </c>
    </row>
    <row r="341" spans="1:4" x14ac:dyDescent="0.15">
      <c r="A341" s="2">
        <v>17</v>
      </c>
      <c r="B341" s="1" t="s">
        <v>281</v>
      </c>
      <c r="C341" s="7" t="s">
        <v>338</v>
      </c>
      <c r="D341" s="3">
        <v>1</v>
      </c>
    </row>
    <row r="342" spans="1:4" x14ac:dyDescent="0.15">
      <c r="A342" s="2">
        <v>18</v>
      </c>
      <c r="B342" s="1" t="s">
        <v>281</v>
      </c>
      <c r="C342" s="7" t="s">
        <v>271</v>
      </c>
      <c r="D342" s="3">
        <v>1</v>
      </c>
    </row>
    <row r="343" spans="1:4" x14ac:dyDescent="0.15">
      <c r="A343" s="2">
        <v>19</v>
      </c>
      <c r="B343" s="1" t="s">
        <v>281</v>
      </c>
      <c r="C343" s="7" t="s">
        <v>270</v>
      </c>
      <c r="D343" s="3">
        <v>1</v>
      </c>
    </row>
    <row r="344" spans="1:4" ht="16.5" x14ac:dyDescent="0.15">
      <c r="A344" s="29" t="s">
        <v>10</v>
      </c>
      <c r="B344" s="30"/>
      <c r="C344" s="31"/>
      <c r="D344" s="32">
        <v>86</v>
      </c>
    </row>
    <row r="345" spans="1:4" x14ac:dyDescent="0.15">
      <c r="A345" s="2">
        <v>1</v>
      </c>
      <c r="B345" s="1" t="s">
        <v>10</v>
      </c>
      <c r="C345" s="15" t="s">
        <v>560</v>
      </c>
      <c r="D345" s="3">
        <v>2</v>
      </c>
    </row>
    <row r="346" spans="1:4" x14ac:dyDescent="0.15">
      <c r="A346" s="2">
        <v>2</v>
      </c>
      <c r="B346" s="1" t="s">
        <v>10</v>
      </c>
      <c r="C346" s="17" t="s">
        <v>561</v>
      </c>
      <c r="D346" s="3">
        <v>3</v>
      </c>
    </row>
    <row r="347" spans="1:4" x14ac:dyDescent="0.15">
      <c r="A347" s="2">
        <v>3</v>
      </c>
      <c r="B347" s="1" t="s">
        <v>10</v>
      </c>
      <c r="C347" s="17" t="s">
        <v>562</v>
      </c>
      <c r="D347" s="3">
        <v>3</v>
      </c>
    </row>
    <row r="348" spans="1:4" x14ac:dyDescent="0.15">
      <c r="A348" s="2">
        <v>4</v>
      </c>
      <c r="B348" s="1" t="s">
        <v>10</v>
      </c>
      <c r="C348" s="8" t="s">
        <v>563</v>
      </c>
      <c r="D348" s="3">
        <v>2</v>
      </c>
    </row>
    <row r="349" spans="1:4" x14ac:dyDescent="0.15">
      <c r="A349" s="2">
        <v>5</v>
      </c>
      <c r="B349" s="1" t="s">
        <v>10</v>
      </c>
      <c r="C349" s="19" t="s">
        <v>564</v>
      </c>
      <c r="D349" s="3">
        <v>3</v>
      </c>
    </row>
    <row r="350" spans="1:4" x14ac:dyDescent="0.15">
      <c r="A350" s="2">
        <v>6</v>
      </c>
      <c r="B350" s="1" t="s">
        <v>10</v>
      </c>
      <c r="C350" s="19" t="s">
        <v>565</v>
      </c>
      <c r="D350" s="3">
        <v>2</v>
      </c>
    </row>
    <row r="351" spans="1:4" x14ac:dyDescent="0.15">
      <c r="A351" s="2">
        <v>7</v>
      </c>
      <c r="B351" s="1" t="s">
        <v>10</v>
      </c>
      <c r="C351" s="19" t="s">
        <v>566</v>
      </c>
      <c r="D351" s="3">
        <v>2</v>
      </c>
    </row>
    <row r="352" spans="1:4" x14ac:dyDescent="0.15">
      <c r="A352" s="2">
        <v>8</v>
      </c>
      <c r="B352" s="1" t="s">
        <v>10</v>
      </c>
      <c r="C352" s="19" t="s">
        <v>567</v>
      </c>
      <c r="D352" s="3">
        <v>2</v>
      </c>
    </row>
    <row r="353" spans="1:4" x14ac:dyDescent="0.15">
      <c r="A353" s="2">
        <v>9</v>
      </c>
      <c r="B353" s="1" t="s">
        <v>10</v>
      </c>
      <c r="C353" s="19" t="s">
        <v>568</v>
      </c>
      <c r="D353" s="3">
        <v>2</v>
      </c>
    </row>
    <row r="354" spans="1:4" x14ac:dyDescent="0.15">
      <c r="A354" s="2">
        <v>10</v>
      </c>
      <c r="B354" s="1" t="s">
        <v>10</v>
      </c>
      <c r="C354" s="19" t="s">
        <v>569</v>
      </c>
      <c r="D354" s="3">
        <v>2</v>
      </c>
    </row>
    <row r="355" spans="1:4" x14ac:dyDescent="0.15">
      <c r="A355" s="2">
        <v>11</v>
      </c>
      <c r="B355" s="1" t="s">
        <v>10</v>
      </c>
      <c r="C355" s="19" t="s">
        <v>570</v>
      </c>
      <c r="D355" s="3">
        <v>2</v>
      </c>
    </row>
    <row r="356" spans="1:4" x14ac:dyDescent="0.15">
      <c r="A356" s="2">
        <v>12</v>
      </c>
      <c r="B356" s="1" t="s">
        <v>10</v>
      </c>
      <c r="C356" s="19" t="s">
        <v>571</v>
      </c>
      <c r="D356" s="3">
        <v>2</v>
      </c>
    </row>
    <row r="357" spans="1:4" x14ac:dyDescent="0.15">
      <c r="A357" s="2">
        <v>13</v>
      </c>
      <c r="B357" s="1" t="s">
        <v>10</v>
      </c>
      <c r="C357" s="13" t="s">
        <v>572</v>
      </c>
      <c r="D357" s="3">
        <v>2</v>
      </c>
    </row>
    <row r="358" spans="1:4" x14ac:dyDescent="0.15">
      <c r="A358" s="2">
        <v>14</v>
      </c>
      <c r="B358" s="1" t="s">
        <v>10</v>
      </c>
      <c r="C358" s="13" t="s">
        <v>573</v>
      </c>
      <c r="D358" s="3">
        <v>3</v>
      </c>
    </row>
    <row r="359" spans="1:4" x14ac:dyDescent="0.15">
      <c r="A359" s="2">
        <v>15</v>
      </c>
      <c r="B359" s="1" t="s">
        <v>10</v>
      </c>
      <c r="C359" s="19" t="s">
        <v>574</v>
      </c>
      <c r="D359" s="3">
        <v>2</v>
      </c>
    </row>
    <row r="360" spans="1:4" x14ac:dyDescent="0.15">
      <c r="A360" s="2">
        <v>16</v>
      </c>
      <c r="B360" s="1" t="s">
        <v>10</v>
      </c>
      <c r="C360" s="20" t="s">
        <v>575</v>
      </c>
      <c r="D360" s="3">
        <v>3</v>
      </c>
    </row>
    <row r="361" spans="1:4" x14ac:dyDescent="0.15">
      <c r="A361" s="2">
        <v>17</v>
      </c>
      <c r="B361" s="1" t="s">
        <v>10</v>
      </c>
      <c r="C361" s="20" t="s">
        <v>576</v>
      </c>
      <c r="D361" s="3">
        <v>2</v>
      </c>
    </row>
    <row r="362" spans="1:4" x14ac:dyDescent="0.15">
      <c r="A362" s="2">
        <v>18</v>
      </c>
      <c r="B362" s="1" t="s">
        <v>10</v>
      </c>
      <c r="C362" s="20" t="s">
        <v>577</v>
      </c>
      <c r="D362" s="3">
        <v>3</v>
      </c>
    </row>
    <row r="363" spans="1:4" x14ac:dyDescent="0.15">
      <c r="A363" s="2">
        <v>19</v>
      </c>
      <c r="B363" s="1" t="s">
        <v>10</v>
      </c>
      <c r="C363" s="20" t="s">
        <v>578</v>
      </c>
      <c r="D363" s="3">
        <v>2</v>
      </c>
    </row>
    <row r="364" spans="1:4" x14ac:dyDescent="0.15">
      <c r="A364" s="2">
        <v>20</v>
      </c>
      <c r="B364" s="1" t="s">
        <v>10</v>
      </c>
      <c r="C364" s="20" t="s">
        <v>579</v>
      </c>
      <c r="D364" s="3">
        <v>2</v>
      </c>
    </row>
    <row r="365" spans="1:4" x14ac:dyDescent="0.15">
      <c r="A365" s="2">
        <v>21</v>
      </c>
      <c r="B365" s="1" t="s">
        <v>10</v>
      </c>
      <c r="C365" s="20" t="s">
        <v>580</v>
      </c>
      <c r="D365" s="3">
        <v>3</v>
      </c>
    </row>
    <row r="366" spans="1:4" x14ac:dyDescent="0.15">
      <c r="A366" s="2">
        <v>22</v>
      </c>
      <c r="B366" s="1" t="s">
        <v>10</v>
      </c>
      <c r="C366" s="14" t="s">
        <v>581</v>
      </c>
      <c r="D366" s="3">
        <v>2</v>
      </c>
    </row>
    <row r="367" spans="1:4" x14ac:dyDescent="0.15">
      <c r="A367" s="2">
        <v>23</v>
      </c>
      <c r="B367" s="1" t="s">
        <v>10</v>
      </c>
      <c r="C367" s="9" t="s">
        <v>582</v>
      </c>
      <c r="D367" s="3">
        <v>1</v>
      </c>
    </row>
    <row r="368" spans="1:4" x14ac:dyDescent="0.15">
      <c r="A368" s="2">
        <v>24</v>
      </c>
      <c r="B368" s="1" t="s">
        <v>10</v>
      </c>
      <c r="C368" s="48" t="s">
        <v>583</v>
      </c>
      <c r="D368" s="3">
        <v>2</v>
      </c>
    </row>
    <row r="369" spans="1:4" x14ac:dyDescent="0.15">
      <c r="A369" s="2">
        <v>25</v>
      </c>
      <c r="B369" s="1" t="s">
        <v>10</v>
      </c>
      <c r="C369" s="48" t="s">
        <v>584</v>
      </c>
      <c r="D369" s="3">
        <v>2</v>
      </c>
    </row>
    <row r="370" spans="1:4" x14ac:dyDescent="0.15">
      <c r="A370" s="2">
        <v>26</v>
      </c>
      <c r="B370" s="1" t="s">
        <v>10</v>
      </c>
      <c r="C370" s="9" t="s">
        <v>585</v>
      </c>
      <c r="D370" s="3">
        <v>2</v>
      </c>
    </row>
    <row r="371" spans="1:4" x14ac:dyDescent="0.15">
      <c r="A371" s="2">
        <v>27</v>
      </c>
      <c r="B371" s="1" t="s">
        <v>10</v>
      </c>
      <c r="C371" s="9" t="s">
        <v>586</v>
      </c>
      <c r="D371" s="3">
        <v>3</v>
      </c>
    </row>
    <row r="372" spans="1:4" x14ac:dyDescent="0.15">
      <c r="A372" s="2">
        <v>28</v>
      </c>
      <c r="B372" s="1" t="s">
        <v>10</v>
      </c>
      <c r="C372" s="14" t="s">
        <v>587</v>
      </c>
      <c r="D372" s="3">
        <v>1</v>
      </c>
    </row>
    <row r="373" spans="1:4" x14ac:dyDescent="0.15">
      <c r="A373" s="2">
        <v>29</v>
      </c>
      <c r="B373" s="1" t="s">
        <v>10</v>
      </c>
      <c r="C373" s="8" t="s">
        <v>588</v>
      </c>
      <c r="D373" s="3">
        <v>1</v>
      </c>
    </row>
    <row r="374" spans="1:4" x14ac:dyDescent="0.15">
      <c r="A374" s="2">
        <v>30</v>
      </c>
      <c r="B374" s="1" t="s">
        <v>10</v>
      </c>
      <c r="C374" s="8" t="s">
        <v>589</v>
      </c>
      <c r="D374" s="3">
        <v>2</v>
      </c>
    </row>
    <row r="375" spans="1:4" x14ac:dyDescent="0.15">
      <c r="A375" s="2">
        <v>31</v>
      </c>
      <c r="B375" s="1" t="s">
        <v>10</v>
      </c>
      <c r="C375" s="8" t="s">
        <v>590</v>
      </c>
      <c r="D375" s="3">
        <v>1</v>
      </c>
    </row>
    <row r="376" spans="1:4" x14ac:dyDescent="0.15">
      <c r="A376" s="2">
        <v>32</v>
      </c>
      <c r="B376" s="1" t="s">
        <v>10</v>
      </c>
      <c r="C376" s="18" t="s">
        <v>591</v>
      </c>
      <c r="D376" s="3">
        <v>1</v>
      </c>
    </row>
    <row r="377" spans="1:4" x14ac:dyDescent="0.15">
      <c r="A377" s="2">
        <v>33</v>
      </c>
      <c r="B377" s="1" t="s">
        <v>10</v>
      </c>
      <c r="C377" s="16" t="s">
        <v>592</v>
      </c>
      <c r="D377" s="3">
        <v>1</v>
      </c>
    </row>
    <row r="378" spans="1:4" x14ac:dyDescent="0.15">
      <c r="A378" s="2">
        <v>34</v>
      </c>
      <c r="B378" s="1" t="s">
        <v>10</v>
      </c>
      <c r="C378" s="16" t="s">
        <v>593</v>
      </c>
      <c r="D378" s="3">
        <v>1</v>
      </c>
    </row>
    <row r="379" spans="1:4" x14ac:dyDescent="0.15">
      <c r="A379" s="2">
        <v>35</v>
      </c>
      <c r="B379" s="1" t="s">
        <v>10</v>
      </c>
      <c r="C379" s="16" t="s">
        <v>594</v>
      </c>
      <c r="D379" s="3">
        <v>2</v>
      </c>
    </row>
    <row r="380" spans="1:4" x14ac:dyDescent="0.15">
      <c r="A380" s="2">
        <v>36</v>
      </c>
      <c r="B380" s="1" t="s">
        <v>10</v>
      </c>
      <c r="C380" s="9" t="s">
        <v>595</v>
      </c>
      <c r="D380" s="3">
        <v>1</v>
      </c>
    </row>
    <row r="381" spans="1:4" x14ac:dyDescent="0.15">
      <c r="A381" s="2">
        <v>37</v>
      </c>
      <c r="B381" s="1" t="s">
        <v>10</v>
      </c>
      <c r="C381" s="16" t="s">
        <v>596</v>
      </c>
      <c r="D381" s="3">
        <v>1</v>
      </c>
    </row>
    <row r="382" spans="1:4" x14ac:dyDescent="0.15">
      <c r="A382" s="2">
        <v>38</v>
      </c>
      <c r="B382" s="1" t="s">
        <v>10</v>
      </c>
      <c r="C382" s="16" t="s">
        <v>597</v>
      </c>
      <c r="D382" s="3">
        <v>1</v>
      </c>
    </row>
    <row r="383" spans="1:4" x14ac:dyDescent="0.15">
      <c r="A383" s="2">
        <v>39</v>
      </c>
      <c r="B383" s="1" t="s">
        <v>10</v>
      </c>
      <c r="C383" s="9" t="s">
        <v>598</v>
      </c>
      <c r="D383" s="3">
        <v>2</v>
      </c>
    </row>
    <row r="384" spans="1:4" x14ac:dyDescent="0.15">
      <c r="A384" s="2">
        <v>40</v>
      </c>
      <c r="B384" s="1" t="s">
        <v>10</v>
      </c>
      <c r="C384" s="8" t="s">
        <v>599</v>
      </c>
      <c r="D384" s="3">
        <v>1</v>
      </c>
    </row>
    <row r="385" spans="1:4" x14ac:dyDescent="0.15">
      <c r="A385" s="2">
        <v>41</v>
      </c>
      <c r="B385" s="1" t="s">
        <v>10</v>
      </c>
      <c r="C385" s="19" t="s">
        <v>600</v>
      </c>
      <c r="D385" s="3">
        <v>2</v>
      </c>
    </row>
    <row r="386" spans="1:4" x14ac:dyDescent="0.15">
      <c r="A386" s="2">
        <v>42</v>
      </c>
      <c r="B386" s="1" t="s">
        <v>10</v>
      </c>
      <c r="C386" s="16" t="s">
        <v>601</v>
      </c>
      <c r="D386" s="3">
        <v>2</v>
      </c>
    </row>
    <row r="387" spans="1:4" x14ac:dyDescent="0.15">
      <c r="A387" s="2">
        <v>43</v>
      </c>
      <c r="B387" s="1" t="s">
        <v>10</v>
      </c>
      <c r="C387" s="14" t="s">
        <v>602</v>
      </c>
      <c r="D387" s="3">
        <v>1</v>
      </c>
    </row>
    <row r="388" spans="1:4" x14ac:dyDescent="0.15">
      <c r="A388" s="2">
        <v>44</v>
      </c>
      <c r="B388" s="1" t="s">
        <v>10</v>
      </c>
      <c r="C388" s="9" t="s">
        <v>603</v>
      </c>
      <c r="D388" s="3">
        <v>1</v>
      </c>
    </row>
    <row r="389" spans="1:4" x14ac:dyDescent="0.15">
      <c r="A389" s="2">
        <v>45</v>
      </c>
      <c r="B389" s="1" t="s">
        <v>10</v>
      </c>
      <c r="C389" s="9" t="s">
        <v>604</v>
      </c>
      <c r="D389" s="3">
        <v>1</v>
      </c>
    </row>
    <row r="390" spans="1:4" x14ac:dyDescent="0.15">
      <c r="A390" s="2">
        <v>46</v>
      </c>
      <c r="B390" s="1" t="s">
        <v>10</v>
      </c>
      <c r="C390" s="16" t="s">
        <v>605</v>
      </c>
      <c r="D390" s="3">
        <v>1</v>
      </c>
    </row>
    <row r="391" spans="1:4" x14ac:dyDescent="0.15">
      <c r="A391" s="2">
        <v>47</v>
      </c>
      <c r="B391" s="1" t="s">
        <v>10</v>
      </c>
      <c r="C391" s="16" t="s">
        <v>606</v>
      </c>
      <c r="D391" s="3">
        <v>1</v>
      </c>
    </row>
    <row r="392" spans="1:4" ht="33" x14ac:dyDescent="0.15">
      <c r="A392" s="36" t="s">
        <v>16</v>
      </c>
      <c r="B392" s="37"/>
      <c r="C392" s="38"/>
      <c r="D392" s="39">
        <v>517</v>
      </c>
    </row>
    <row r="393" spans="1:4" x14ac:dyDescent="0.15">
      <c r="A393" s="5">
        <v>1</v>
      </c>
      <c r="B393" s="5" t="s">
        <v>16</v>
      </c>
      <c r="C393" s="7" t="s">
        <v>190</v>
      </c>
      <c r="D393" s="3">
        <v>4</v>
      </c>
    </row>
    <row r="394" spans="1:4" x14ac:dyDescent="0.15">
      <c r="A394" s="5">
        <v>2</v>
      </c>
      <c r="B394" s="5" t="s">
        <v>16</v>
      </c>
      <c r="C394" s="7" t="s">
        <v>145</v>
      </c>
      <c r="D394" s="3">
        <v>1</v>
      </c>
    </row>
    <row r="395" spans="1:4" x14ac:dyDescent="0.15">
      <c r="A395" s="5">
        <v>3</v>
      </c>
      <c r="B395" s="5" t="s">
        <v>16</v>
      </c>
      <c r="C395" s="7" t="s">
        <v>144</v>
      </c>
      <c r="D395" s="3">
        <v>2</v>
      </c>
    </row>
    <row r="396" spans="1:4" x14ac:dyDescent="0.15">
      <c r="A396" s="5">
        <v>4</v>
      </c>
      <c r="B396" s="5" t="s">
        <v>16</v>
      </c>
      <c r="C396" s="7" t="s">
        <v>191</v>
      </c>
      <c r="D396" s="3">
        <v>2</v>
      </c>
    </row>
    <row r="397" spans="1:4" x14ac:dyDescent="0.15">
      <c r="A397" s="5">
        <v>5</v>
      </c>
      <c r="B397" s="5" t="s">
        <v>16</v>
      </c>
      <c r="C397" s="7" t="s">
        <v>146</v>
      </c>
      <c r="D397" s="3">
        <v>3</v>
      </c>
    </row>
    <row r="398" spans="1:4" x14ac:dyDescent="0.15">
      <c r="A398" s="5">
        <v>6</v>
      </c>
      <c r="B398" s="5" t="s">
        <v>16</v>
      </c>
      <c r="C398" s="7" t="s">
        <v>147</v>
      </c>
      <c r="D398" s="3">
        <v>4</v>
      </c>
    </row>
    <row r="399" spans="1:4" x14ac:dyDescent="0.15">
      <c r="A399" s="5">
        <v>7</v>
      </c>
      <c r="B399" s="5" t="s">
        <v>16</v>
      </c>
      <c r="C399" s="7" t="s">
        <v>123</v>
      </c>
      <c r="D399" s="3">
        <v>2</v>
      </c>
    </row>
    <row r="400" spans="1:4" x14ac:dyDescent="0.15">
      <c r="A400" s="5">
        <v>8</v>
      </c>
      <c r="B400" s="5" t="s">
        <v>16</v>
      </c>
      <c r="C400" s="7" t="s">
        <v>607</v>
      </c>
      <c r="D400" s="3">
        <v>1</v>
      </c>
    </row>
    <row r="401" spans="1:4" x14ac:dyDescent="0.15">
      <c r="A401" s="5">
        <v>9</v>
      </c>
      <c r="B401" s="5" t="s">
        <v>16</v>
      </c>
      <c r="C401" s="7" t="s">
        <v>192</v>
      </c>
      <c r="D401" s="3">
        <v>2</v>
      </c>
    </row>
    <row r="402" spans="1:4" x14ac:dyDescent="0.15">
      <c r="A402" s="5">
        <v>10</v>
      </c>
      <c r="B402" s="5" t="s">
        <v>16</v>
      </c>
      <c r="C402" s="7" t="s">
        <v>233</v>
      </c>
      <c r="D402" s="3">
        <v>2</v>
      </c>
    </row>
    <row r="403" spans="1:4" x14ac:dyDescent="0.15">
      <c r="A403" s="5">
        <v>11</v>
      </c>
      <c r="B403" s="5" t="s">
        <v>16</v>
      </c>
      <c r="C403" s="7" t="s">
        <v>124</v>
      </c>
      <c r="D403" s="3">
        <v>1</v>
      </c>
    </row>
    <row r="404" spans="1:4" x14ac:dyDescent="0.15">
      <c r="A404" s="5">
        <v>12</v>
      </c>
      <c r="B404" s="5" t="s">
        <v>16</v>
      </c>
      <c r="C404" s="7" t="s">
        <v>91</v>
      </c>
      <c r="D404" s="3">
        <v>3</v>
      </c>
    </row>
    <row r="405" spans="1:4" x14ac:dyDescent="0.15">
      <c r="A405" s="5">
        <v>13</v>
      </c>
      <c r="B405" s="5" t="s">
        <v>16</v>
      </c>
      <c r="C405" s="7" t="s">
        <v>288</v>
      </c>
      <c r="D405" s="3">
        <v>2</v>
      </c>
    </row>
    <row r="406" spans="1:4" x14ac:dyDescent="0.15">
      <c r="A406" s="5">
        <v>14</v>
      </c>
      <c r="B406" s="5" t="s">
        <v>16</v>
      </c>
      <c r="C406" s="7" t="s">
        <v>289</v>
      </c>
      <c r="D406" s="3">
        <v>1</v>
      </c>
    </row>
    <row r="407" spans="1:4" x14ac:dyDescent="0.15">
      <c r="A407" s="5">
        <v>15</v>
      </c>
      <c r="B407" s="5" t="s">
        <v>16</v>
      </c>
      <c r="C407" s="7" t="s">
        <v>290</v>
      </c>
      <c r="D407" s="3">
        <v>3</v>
      </c>
    </row>
    <row r="408" spans="1:4" x14ac:dyDescent="0.15">
      <c r="A408" s="5">
        <v>16</v>
      </c>
      <c r="B408" s="5" t="s">
        <v>16</v>
      </c>
      <c r="C408" s="7" t="s">
        <v>291</v>
      </c>
      <c r="D408" s="3">
        <v>2</v>
      </c>
    </row>
    <row r="409" spans="1:4" x14ac:dyDescent="0.15">
      <c r="A409" s="5">
        <v>17</v>
      </c>
      <c r="B409" s="5" t="s">
        <v>16</v>
      </c>
      <c r="C409" s="7" t="s">
        <v>608</v>
      </c>
      <c r="D409" s="3">
        <v>4</v>
      </c>
    </row>
    <row r="410" spans="1:4" x14ac:dyDescent="0.15">
      <c r="A410" s="5">
        <v>18</v>
      </c>
      <c r="B410" s="5" t="s">
        <v>16</v>
      </c>
      <c r="C410" s="7" t="s">
        <v>85</v>
      </c>
      <c r="D410" s="3">
        <v>4</v>
      </c>
    </row>
    <row r="411" spans="1:4" x14ac:dyDescent="0.15">
      <c r="A411" s="5">
        <v>19</v>
      </c>
      <c r="B411" s="5" t="s">
        <v>16</v>
      </c>
      <c r="C411" s="7" t="s">
        <v>86</v>
      </c>
      <c r="D411" s="3">
        <v>1</v>
      </c>
    </row>
    <row r="412" spans="1:4" x14ac:dyDescent="0.15">
      <c r="A412" s="5">
        <v>20</v>
      </c>
      <c r="B412" s="5" t="s">
        <v>16</v>
      </c>
      <c r="C412" s="7" t="s">
        <v>83</v>
      </c>
      <c r="D412" s="3">
        <v>1</v>
      </c>
    </row>
    <row r="413" spans="1:4" x14ac:dyDescent="0.15">
      <c r="A413" s="5">
        <v>21</v>
      </c>
      <c r="B413" s="5" t="s">
        <v>16</v>
      </c>
      <c r="C413" s="7" t="s">
        <v>84</v>
      </c>
      <c r="D413" s="3">
        <v>2</v>
      </c>
    </row>
    <row r="414" spans="1:4" x14ac:dyDescent="0.15">
      <c r="A414" s="5">
        <v>22</v>
      </c>
      <c r="B414" s="5" t="s">
        <v>16</v>
      </c>
      <c r="C414" s="7" t="s">
        <v>87</v>
      </c>
      <c r="D414" s="3">
        <v>4</v>
      </c>
    </row>
    <row r="415" spans="1:4" x14ac:dyDescent="0.15">
      <c r="A415" s="5">
        <v>23</v>
      </c>
      <c r="B415" s="5" t="s">
        <v>16</v>
      </c>
      <c r="C415" s="7" t="s">
        <v>60</v>
      </c>
      <c r="D415" s="3">
        <v>1</v>
      </c>
    </row>
    <row r="416" spans="1:4" x14ac:dyDescent="0.15">
      <c r="A416" s="5">
        <v>24</v>
      </c>
      <c r="B416" s="5" t="s">
        <v>16</v>
      </c>
      <c r="C416" s="7" t="s">
        <v>115</v>
      </c>
      <c r="D416" s="3">
        <v>1</v>
      </c>
    </row>
    <row r="417" spans="1:4" x14ac:dyDescent="0.15">
      <c r="A417" s="5">
        <v>25</v>
      </c>
      <c r="B417" s="5" t="s">
        <v>16</v>
      </c>
      <c r="C417" s="7" t="s">
        <v>45</v>
      </c>
      <c r="D417" s="3">
        <v>5</v>
      </c>
    </row>
    <row r="418" spans="1:4" x14ac:dyDescent="0.15">
      <c r="A418" s="5">
        <v>26</v>
      </c>
      <c r="B418" s="5" t="s">
        <v>16</v>
      </c>
      <c r="C418" s="7" t="s">
        <v>61</v>
      </c>
      <c r="D418" s="3">
        <v>1</v>
      </c>
    </row>
    <row r="419" spans="1:4" x14ac:dyDescent="0.15">
      <c r="A419" s="5">
        <v>27</v>
      </c>
      <c r="B419" s="5" t="s">
        <v>16</v>
      </c>
      <c r="C419" s="7" t="s">
        <v>116</v>
      </c>
      <c r="D419" s="3">
        <v>1</v>
      </c>
    </row>
    <row r="420" spans="1:4" x14ac:dyDescent="0.15">
      <c r="A420" s="5">
        <v>28</v>
      </c>
      <c r="B420" s="5" t="s">
        <v>16</v>
      </c>
      <c r="C420" s="7" t="s">
        <v>52</v>
      </c>
      <c r="D420" s="3">
        <v>1</v>
      </c>
    </row>
    <row r="421" spans="1:4" x14ac:dyDescent="0.15">
      <c r="A421" s="5">
        <v>29</v>
      </c>
      <c r="B421" s="5" t="s">
        <v>16</v>
      </c>
      <c r="C421" s="7" t="s">
        <v>62</v>
      </c>
      <c r="D421" s="3">
        <v>2</v>
      </c>
    </row>
    <row r="422" spans="1:4" x14ac:dyDescent="0.15">
      <c r="A422" s="5">
        <v>30</v>
      </c>
      <c r="B422" s="5" t="s">
        <v>16</v>
      </c>
      <c r="C422" s="7" t="s">
        <v>188</v>
      </c>
      <c r="D422" s="3">
        <v>2</v>
      </c>
    </row>
    <row r="423" spans="1:4" x14ac:dyDescent="0.15">
      <c r="A423" s="5">
        <v>31</v>
      </c>
      <c r="B423" s="5" t="s">
        <v>16</v>
      </c>
      <c r="C423" s="7" t="s">
        <v>49</v>
      </c>
      <c r="D423" s="3">
        <v>5</v>
      </c>
    </row>
    <row r="424" spans="1:4" x14ac:dyDescent="0.15">
      <c r="A424" s="5">
        <v>32</v>
      </c>
      <c r="B424" s="5" t="s">
        <v>16</v>
      </c>
      <c r="C424" s="7" t="s">
        <v>53</v>
      </c>
      <c r="D424" s="3">
        <v>2</v>
      </c>
    </row>
    <row r="425" spans="1:4" x14ac:dyDescent="0.15">
      <c r="A425" s="5">
        <v>33</v>
      </c>
      <c r="B425" s="5" t="s">
        <v>16</v>
      </c>
      <c r="C425" s="7" t="s">
        <v>189</v>
      </c>
      <c r="D425" s="3">
        <v>2</v>
      </c>
    </row>
    <row r="426" spans="1:4" x14ac:dyDescent="0.15">
      <c r="A426" s="5">
        <v>34</v>
      </c>
      <c r="B426" s="5" t="s">
        <v>16</v>
      </c>
      <c r="C426" s="7" t="s">
        <v>122</v>
      </c>
      <c r="D426" s="3">
        <v>3</v>
      </c>
    </row>
    <row r="427" spans="1:4" x14ac:dyDescent="0.15">
      <c r="A427" s="5">
        <v>35</v>
      </c>
      <c r="B427" s="5" t="s">
        <v>16</v>
      </c>
      <c r="C427" s="7" t="s">
        <v>137</v>
      </c>
      <c r="D427" s="3">
        <v>1</v>
      </c>
    </row>
    <row r="428" spans="1:4" x14ac:dyDescent="0.15">
      <c r="A428" s="5">
        <v>36</v>
      </c>
      <c r="B428" s="5" t="s">
        <v>16</v>
      </c>
      <c r="C428" s="7" t="s">
        <v>138</v>
      </c>
      <c r="D428" s="3">
        <v>4</v>
      </c>
    </row>
    <row r="429" spans="1:4" x14ac:dyDescent="0.15">
      <c r="A429" s="5">
        <v>37</v>
      </c>
      <c r="B429" s="5" t="s">
        <v>16</v>
      </c>
      <c r="C429" s="7" t="s">
        <v>139</v>
      </c>
      <c r="D429" s="3">
        <v>2</v>
      </c>
    </row>
    <row r="430" spans="1:4" x14ac:dyDescent="0.15">
      <c r="A430" s="5">
        <v>38</v>
      </c>
      <c r="B430" s="5" t="s">
        <v>16</v>
      </c>
      <c r="C430" s="7" t="s">
        <v>609</v>
      </c>
      <c r="D430" s="3">
        <v>1</v>
      </c>
    </row>
    <row r="431" spans="1:4" x14ac:dyDescent="0.15">
      <c r="A431" s="5">
        <v>39</v>
      </c>
      <c r="B431" s="5" t="s">
        <v>16</v>
      </c>
      <c r="C431" s="7" t="s">
        <v>610</v>
      </c>
      <c r="D431" s="3">
        <v>1</v>
      </c>
    </row>
    <row r="432" spans="1:4" x14ac:dyDescent="0.15">
      <c r="A432" s="5">
        <v>40</v>
      </c>
      <c r="B432" s="5" t="s">
        <v>16</v>
      </c>
      <c r="C432" s="7" t="s">
        <v>611</v>
      </c>
      <c r="D432" s="3">
        <v>5</v>
      </c>
    </row>
    <row r="433" spans="1:4" x14ac:dyDescent="0.15">
      <c r="A433" s="5">
        <v>41</v>
      </c>
      <c r="B433" s="5" t="s">
        <v>16</v>
      </c>
      <c r="C433" s="7" t="s">
        <v>701</v>
      </c>
      <c r="D433" s="3">
        <v>3</v>
      </c>
    </row>
    <row r="434" spans="1:4" x14ac:dyDescent="0.15">
      <c r="A434" s="5">
        <v>42</v>
      </c>
      <c r="B434" s="5" t="s">
        <v>16</v>
      </c>
      <c r="C434" s="7" t="s">
        <v>702</v>
      </c>
      <c r="D434" s="3">
        <v>2</v>
      </c>
    </row>
    <row r="435" spans="1:4" x14ac:dyDescent="0.15">
      <c r="A435" s="5">
        <v>43</v>
      </c>
      <c r="B435" s="5" t="s">
        <v>16</v>
      </c>
      <c r="C435" s="7" t="s">
        <v>703</v>
      </c>
      <c r="D435" s="3">
        <v>3</v>
      </c>
    </row>
    <row r="436" spans="1:4" x14ac:dyDescent="0.15">
      <c r="A436" s="5">
        <v>44</v>
      </c>
      <c r="B436" s="5" t="s">
        <v>16</v>
      </c>
      <c r="C436" s="7" t="s">
        <v>704</v>
      </c>
      <c r="D436" s="3">
        <v>2</v>
      </c>
    </row>
    <row r="437" spans="1:4" x14ac:dyDescent="0.15">
      <c r="A437" s="5">
        <v>45</v>
      </c>
      <c r="B437" s="5" t="s">
        <v>16</v>
      </c>
      <c r="C437" s="7" t="s">
        <v>705</v>
      </c>
      <c r="D437" s="3">
        <v>1</v>
      </c>
    </row>
    <row r="438" spans="1:4" x14ac:dyDescent="0.15">
      <c r="A438" s="5">
        <v>46</v>
      </c>
      <c r="B438" s="5" t="s">
        <v>16</v>
      </c>
      <c r="C438" s="7" t="s">
        <v>706</v>
      </c>
      <c r="D438" s="3">
        <v>4</v>
      </c>
    </row>
    <row r="439" spans="1:4" x14ac:dyDescent="0.15">
      <c r="A439" s="5">
        <v>47</v>
      </c>
      <c r="B439" s="5" t="s">
        <v>16</v>
      </c>
      <c r="C439" s="7" t="s">
        <v>707</v>
      </c>
      <c r="D439" s="3">
        <v>1</v>
      </c>
    </row>
    <row r="440" spans="1:4" x14ac:dyDescent="0.15">
      <c r="A440" s="5">
        <v>48</v>
      </c>
      <c r="B440" s="6" t="s">
        <v>16</v>
      </c>
      <c r="C440" s="7" t="s">
        <v>708</v>
      </c>
      <c r="D440" s="3">
        <v>5</v>
      </c>
    </row>
    <row r="441" spans="1:4" x14ac:dyDescent="0.15">
      <c r="A441" s="5">
        <v>49</v>
      </c>
      <c r="B441" s="5" t="s">
        <v>16</v>
      </c>
      <c r="C441" s="7" t="s">
        <v>709</v>
      </c>
      <c r="D441" s="3">
        <v>3</v>
      </c>
    </row>
    <row r="442" spans="1:4" x14ac:dyDescent="0.15">
      <c r="A442" s="5">
        <v>50</v>
      </c>
      <c r="B442" s="5" t="s">
        <v>16</v>
      </c>
      <c r="C442" s="7" t="s">
        <v>710</v>
      </c>
      <c r="D442" s="3">
        <v>4</v>
      </c>
    </row>
    <row r="443" spans="1:4" x14ac:dyDescent="0.15">
      <c r="A443" s="5">
        <v>51</v>
      </c>
      <c r="B443" s="5" t="s">
        <v>16</v>
      </c>
      <c r="C443" s="7" t="s">
        <v>711</v>
      </c>
      <c r="D443" s="3">
        <v>1</v>
      </c>
    </row>
    <row r="444" spans="1:4" x14ac:dyDescent="0.15">
      <c r="A444" s="5">
        <v>52</v>
      </c>
      <c r="B444" s="5" t="s">
        <v>16</v>
      </c>
      <c r="C444" s="7" t="s">
        <v>712</v>
      </c>
      <c r="D444" s="3">
        <v>2</v>
      </c>
    </row>
    <row r="445" spans="1:4" x14ac:dyDescent="0.15">
      <c r="A445" s="5">
        <v>53</v>
      </c>
      <c r="B445" s="5" t="s">
        <v>16</v>
      </c>
      <c r="C445" s="7" t="s">
        <v>713</v>
      </c>
      <c r="D445" s="3">
        <v>2</v>
      </c>
    </row>
    <row r="446" spans="1:4" x14ac:dyDescent="0.15">
      <c r="A446" s="5">
        <v>54</v>
      </c>
      <c r="B446" s="5" t="s">
        <v>16</v>
      </c>
      <c r="C446" s="7" t="s">
        <v>714</v>
      </c>
      <c r="D446" s="3">
        <v>2</v>
      </c>
    </row>
    <row r="447" spans="1:4" x14ac:dyDescent="0.15">
      <c r="A447" s="5">
        <v>55</v>
      </c>
      <c r="B447" s="6" t="s">
        <v>16</v>
      </c>
      <c r="C447" s="7" t="s">
        <v>715</v>
      </c>
      <c r="D447" s="3">
        <v>5</v>
      </c>
    </row>
    <row r="448" spans="1:4" x14ac:dyDescent="0.15">
      <c r="A448" s="5">
        <v>56</v>
      </c>
      <c r="B448" s="6" t="s">
        <v>16</v>
      </c>
      <c r="C448" s="7" t="s">
        <v>716</v>
      </c>
      <c r="D448" s="3">
        <v>5</v>
      </c>
    </row>
    <row r="449" spans="1:4" x14ac:dyDescent="0.15">
      <c r="A449" s="5">
        <v>57</v>
      </c>
      <c r="B449" s="6" t="s">
        <v>16</v>
      </c>
      <c r="C449" s="7" t="s">
        <v>717</v>
      </c>
      <c r="D449" s="3">
        <v>1</v>
      </c>
    </row>
    <row r="450" spans="1:4" x14ac:dyDescent="0.15">
      <c r="A450" s="5">
        <v>58</v>
      </c>
      <c r="B450" s="5" t="s">
        <v>16</v>
      </c>
      <c r="C450" s="7" t="s">
        <v>718</v>
      </c>
      <c r="D450" s="3">
        <v>5</v>
      </c>
    </row>
    <row r="451" spans="1:4" x14ac:dyDescent="0.15">
      <c r="A451" s="5">
        <v>59</v>
      </c>
      <c r="B451" s="5" t="s">
        <v>16</v>
      </c>
      <c r="C451" s="7" t="s">
        <v>719</v>
      </c>
      <c r="D451" s="3">
        <v>5</v>
      </c>
    </row>
    <row r="452" spans="1:4" x14ac:dyDescent="0.15">
      <c r="A452" s="5">
        <v>60</v>
      </c>
      <c r="B452" s="5" t="s">
        <v>16</v>
      </c>
      <c r="C452" s="7" t="s">
        <v>720</v>
      </c>
      <c r="D452" s="3">
        <v>1</v>
      </c>
    </row>
    <row r="453" spans="1:4" x14ac:dyDescent="0.15">
      <c r="A453" s="5">
        <v>61</v>
      </c>
      <c r="B453" s="5" t="s">
        <v>16</v>
      </c>
      <c r="C453" s="7" t="s">
        <v>721</v>
      </c>
      <c r="D453" s="3">
        <v>1</v>
      </c>
    </row>
    <row r="454" spans="1:4" x14ac:dyDescent="0.15">
      <c r="A454" s="5">
        <v>62</v>
      </c>
      <c r="B454" s="5" t="s">
        <v>16</v>
      </c>
      <c r="C454" s="7" t="s">
        <v>722</v>
      </c>
      <c r="D454" s="3">
        <v>1</v>
      </c>
    </row>
    <row r="455" spans="1:4" x14ac:dyDescent="0.15">
      <c r="A455" s="5">
        <v>63</v>
      </c>
      <c r="B455" s="5" t="s">
        <v>16</v>
      </c>
      <c r="C455" s="7" t="s">
        <v>722</v>
      </c>
      <c r="D455" s="3">
        <v>1</v>
      </c>
    </row>
    <row r="456" spans="1:4" x14ac:dyDescent="0.15">
      <c r="A456" s="5">
        <v>64</v>
      </c>
      <c r="B456" s="5" t="s">
        <v>16</v>
      </c>
      <c r="C456" s="7" t="s">
        <v>723</v>
      </c>
      <c r="D456" s="3">
        <v>5</v>
      </c>
    </row>
    <row r="457" spans="1:4" x14ac:dyDescent="0.15">
      <c r="A457" s="5">
        <v>65</v>
      </c>
      <c r="B457" s="5" t="s">
        <v>16</v>
      </c>
      <c r="C457" s="7" t="s">
        <v>724</v>
      </c>
      <c r="D457" s="3">
        <v>2</v>
      </c>
    </row>
    <row r="458" spans="1:4" x14ac:dyDescent="0.15">
      <c r="A458" s="5">
        <v>66</v>
      </c>
      <c r="B458" s="5" t="s">
        <v>16</v>
      </c>
      <c r="C458" s="7" t="s">
        <v>725</v>
      </c>
      <c r="D458" s="3">
        <v>1</v>
      </c>
    </row>
    <row r="459" spans="1:4" x14ac:dyDescent="0.15">
      <c r="A459" s="5">
        <v>67</v>
      </c>
      <c r="B459" s="6" t="s">
        <v>16</v>
      </c>
      <c r="C459" s="7" t="s">
        <v>726</v>
      </c>
      <c r="D459" s="3">
        <v>3</v>
      </c>
    </row>
    <row r="460" spans="1:4" x14ac:dyDescent="0.15">
      <c r="A460" s="5">
        <v>68</v>
      </c>
      <c r="B460" s="5" t="s">
        <v>16</v>
      </c>
      <c r="C460" s="7" t="s">
        <v>728</v>
      </c>
      <c r="D460" s="3">
        <v>4</v>
      </c>
    </row>
    <row r="461" spans="1:4" x14ac:dyDescent="0.15">
      <c r="A461" s="5">
        <v>69</v>
      </c>
      <c r="B461" s="5" t="s">
        <v>16</v>
      </c>
      <c r="C461" s="7" t="s">
        <v>727</v>
      </c>
      <c r="D461" s="3">
        <v>1</v>
      </c>
    </row>
    <row r="462" spans="1:4" x14ac:dyDescent="0.15">
      <c r="A462" s="5">
        <v>70</v>
      </c>
      <c r="B462" s="5" t="s">
        <v>16</v>
      </c>
      <c r="C462" s="7" t="s">
        <v>114</v>
      </c>
      <c r="D462" s="3">
        <v>2</v>
      </c>
    </row>
    <row r="463" spans="1:4" x14ac:dyDescent="0.15">
      <c r="A463" s="5">
        <v>71</v>
      </c>
      <c r="B463" s="5" t="s">
        <v>16</v>
      </c>
      <c r="C463" s="7" t="s">
        <v>113</v>
      </c>
      <c r="D463" s="3">
        <v>3</v>
      </c>
    </row>
    <row r="464" spans="1:4" x14ac:dyDescent="0.15">
      <c r="A464" s="5">
        <v>72</v>
      </c>
      <c r="B464" s="5" t="s">
        <v>16</v>
      </c>
      <c r="C464" s="7" t="s">
        <v>181</v>
      </c>
      <c r="D464" s="3">
        <v>1</v>
      </c>
    </row>
    <row r="465" spans="1:4" x14ac:dyDescent="0.15">
      <c r="A465" s="5">
        <v>73</v>
      </c>
      <c r="B465" s="5" t="s">
        <v>16</v>
      </c>
      <c r="C465" s="7" t="s">
        <v>181</v>
      </c>
      <c r="D465" s="3">
        <v>2</v>
      </c>
    </row>
    <row r="466" spans="1:4" x14ac:dyDescent="0.15">
      <c r="A466" s="5">
        <v>74</v>
      </c>
      <c r="B466" s="5" t="s">
        <v>16</v>
      </c>
      <c r="C466" s="7" t="s">
        <v>140</v>
      </c>
      <c r="D466" s="3">
        <v>3</v>
      </c>
    </row>
    <row r="467" spans="1:4" x14ac:dyDescent="0.15">
      <c r="A467" s="5">
        <v>75</v>
      </c>
      <c r="B467" s="5" t="s">
        <v>16</v>
      </c>
      <c r="C467" s="7" t="s">
        <v>112</v>
      </c>
      <c r="D467" s="3">
        <v>1</v>
      </c>
    </row>
    <row r="468" spans="1:4" x14ac:dyDescent="0.15">
      <c r="A468" s="5">
        <v>76</v>
      </c>
      <c r="B468" s="5" t="s">
        <v>16</v>
      </c>
      <c r="C468" s="7" t="s">
        <v>92</v>
      </c>
      <c r="D468" s="3">
        <v>5</v>
      </c>
    </row>
    <row r="469" spans="1:4" x14ac:dyDescent="0.15">
      <c r="A469" s="5">
        <v>77</v>
      </c>
      <c r="B469" s="5" t="s">
        <v>16</v>
      </c>
      <c r="C469" s="7" t="s">
        <v>93</v>
      </c>
      <c r="D469" s="3">
        <v>1</v>
      </c>
    </row>
    <row r="470" spans="1:4" x14ac:dyDescent="0.15">
      <c r="A470" s="5">
        <v>78</v>
      </c>
      <c r="B470" s="5" t="s">
        <v>16</v>
      </c>
      <c r="C470" s="7" t="s">
        <v>94</v>
      </c>
      <c r="D470" s="3">
        <v>2</v>
      </c>
    </row>
    <row r="471" spans="1:4" x14ac:dyDescent="0.15">
      <c r="A471" s="5">
        <v>79</v>
      </c>
      <c r="B471" s="5" t="s">
        <v>16</v>
      </c>
      <c r="C471" s="7" t="s">
        <v>612</v>
      </c>
      <c r="D471" s="3">
        <v>2</v>
      </c>
    </row>
    <row r="472" spans="1:4" x14ac:dyDescent="0.15">
      <c r="A472" s="5">
        <v>80</v>
      </c>
      <c r="B472" s="5" t="s">
        <v>16</v>
      </c>
      <c r="C472" s="59" t="s">
        <v>235</v>
      </c>
      <c r="D472" s="3">
        <v>2</v>
      </c>
    </row>
    <row r="473" spans="1:4" x14ac:dyDescent="0.15">
      <c r="A473" s="5">
        <v>81</v>
      </c>
      <c r="B473" s="5" t="s">
        <v>16</v>
      </c>
      <c r="C473" s="7" t="s">
        <v>125</v>
      </c>
      <c r="D473" s="3">
        <v>3</v>
      </c>
    </row>
    <row r="474" spans="1:4" x14ac:dyDescent="0.15">
      <c r="A474" s="5">
        <v>82</v>
      </c>
      <c r="B474" s="5" t="s">
        <v>16</v>
      </c>
      <c r="C474" s="59" t="s">
        <v>148</v>
      </c>
      <c r="D474" s="3">
        <v>1</v>
      </c>
    </row>
    <row r="475" spans="1:4" x14ac:dyDescent="0.15">
      <c r="A475" s="5">
        <v>83</v>
      </c>
      <c r="B475" s="5" t="s">
        <v>16</v>
      </c>
      <c r="C475" s="7" t="s">
        <v>613</v>
      </c>
      <c r="D475" s="3">
        <v>2</v>
      </c>
    </row>
    <row r="476" spans="1:4" x14ac:dyDescent="0.15">
      <c r="A476" s="5">
        <v>84</v>
      </c>
      <c r="B476" s="5" t="s">
        <v>16</v>
      </c>
      <c r="C476" s="7" t="s">
        <v>149</v>
      </c>
      <c r="D476" s="3">
        <v>3</v>
      </c>
    </row>
    <row r="477" spans="1:4" x14ac:dyDescent="0.15">
      <c r="A477" s="5">
        <v>85</v>
      </c>
      <c r="B477" s="5" t="s">
        <v>16</v>
      </c>
      <c r="C477" s="7" t="s">
        <v>238</v>
      </c>
      <c r="D477" s="3">
        <v>3</v>
      </c>
    </row>
    <row r="478" spans="1:4" x14ac:dyDescent="0.15">
      <c r="A478" s="5">
        <v>86</v>
      </c>
      <c r="B478" s="5" t="s">
        <v>16</v>
      </c>
      <c r="C478" s="7" t="s">
        <v>151</v>
      </c>
      <c r="D478" s="3">
        <v>2</v>
      </c>
    </row>
    <row r="479" spans="1:4" x14ac:dyDescent="0.15">
      <c r="A479" s="5">
        <v>87</v>
      </c>
      <c r="B479" s="5" t="s">
        <v>16</v>
      </c>
      <c r="C479" s="7" t="s">
        <v>239</v>
      </c>
      <c r="D479" s="3">
        <v>1</v>
      </c>
    </row>
    <row r="480" spans="1:4" x14ac:dyDescent="0.15">
      <c r="A480" s="5">
        <v>88</v>
      </c>
      <c r="B480" s="5" t="s">
        <v>16</v>
      </c>
      <c r="C480" s="7" t="s">
        <v>153</v>
      </c>
      <c r="D480" s="3">
        <v>2</v>
      </c>
    </row>
    <row r="481" spans="1:4" x14ac:dyDescent="0.15">
      <c r="A481" s="5">
        <v>89</v>
      </c>
      <c r="B481" s="5" t="s">
        <v>16</v>
      </c>
      <c r="C481" s="7" t="s">
        <v>152</v>
      </c>
      <c r="D481" s="3">
        <v>2</v>
      </c>
    </row>
    <row r="482" spans="1:4" x14ac:dyDescent="0.15">
      <c r="A482" s="5">
        <v>90</v>
      </c>
      <c r="B482" s="5" t="s">
        <v>16</v>
      </c>
      <c r="C482" s="7" t="s">
        <v>54</v>
      </c>
      <c r="D482" s="3">
        <v>1</v>
      </c>
    </row>
    <row r="483" spans="1:4" x14ac:dyDescent="0.15">
      <c r="A483" s="5">
        <v>91</v>
      </c>
      <c r="B483" s="5" t="s">
        <v>16</v>
      </c>
      <c r="C483" s="7" t="s">
        <v>54</v>
      </c>
      <c r="D483" s="3">
        <v>1</v>
      </c>
    </row>
    <row r="484" spans="1:4" x14ac:dyDescent="0.15">
      <c r="A484" s="5">
        <v>92</v>
      </c>
      <c r="B484" s="5" t="s">
        <v>16</v>
      </c>
      <c r="C484" s="7" t="s">
        <v>141</v>
      </c>
      <c r="D484" s="3">
        <v>2</v>
      </c>
    </row>
    <row r="485" spans="1:4" x14ac:dyDescent="0.15">
      <c r="A485" s="5">
        <v>93</v>
      </c>
      <c r="B485" s="5" t="s">
        <v>16</v>
      </c>
      <c r="C485" s="7" t="s">
        <v>142</v>
      </c>
      <c r="D485" s="3">
        <v>1</v>
      </c>
    </row>
    <row r="486" spans="1:4" x14ac:dyDescent="0.15">
      <c r="A486" s="5">
        <v>94</v>
      </c>
      <c r="B486" s="5" t="s">
        <v>16</v>
      </c>
      <c r="C486" s="7" t="s">
        <v>614</v>
      </c>
      <c r="D486" s="3">
        <v>1</v>
      </c>
    </row>
    <row r="487" spans="1:4" x14ac:dyDescent="0.15">
      <c r="A487" s="5">
        <v>95</v>
      </c>
      <c r="B487" s="5" t="s">
        <v>16</v>
      </c>
      <c r="C487" s="59" t="s">
        <v>225</v>
      </c>
      <c r="D487" s="3">
        <v>3</v>
      </c>
    </row>
    <row r="488" spans="1:4" x14ac:dyDescent="0.15">
      <c r="A488" s="5">
        <v>96</v>
      </c>
      <c r="B488" s="5" t="s">
        <v>16</v>
      </c>
      <c r="C488" s="7" t="s">
        <v>46</v>
      </c>
      <c r="D488" s="3">
        <v>4</v>
      </c>
    </row>
    <row r="489" spans="1:4" x14ac:dyDescent="0.15">
      <c r="A489" s="5">
        <v>97</v>
      </c>
      <c r="B489" s="5" t="s">
        <v>16</v>
      </c>
      <c r="C489" s="59" t="s">
        <v>226</v>
      </c>
      <c r="D489" s="3">
        <v>3</v>
      </c>
    </row>
    <row r="490" spans="1:4" x14ac:dyDescent="0.15">
      <c r="A490" s="5">
        <v>98</v>
      </c>
      <c r="B490" s="5" t="s">
        <v>16</v>
      </c>
      <c r="C490" s="7" t="s">
        <v>228</v>
      </c>
      <c r="D490" s="3">
        <v>1</v>
      </c>
    </row>
    <row r="491" spans="1:4" x14ac:dyDescent="0.15">
      <c r="A491" s="5">
        <v>99</v>
      </c>
      <c r="B491" s="5" t="s">
        <v>16</v>
      </c>
      <c r="C491" s="7" t="s">
        <v>88</v>
      </c>
      <c r="D491" s="3">
        <v>2</v>
      </c>
    </row>
    <row r="492" spans="1:4" x14ac:dyDescent="0.15">
      <c r="A492" s="5">
        <v>100</v>
      </c>
      <c r="B492" s="5" t="s">
        <v>16</v>
      </c>
      <c r="C492" s="7" t="s">
        <v>117</v>
      </c>
      <c r="D492" s="3">
        <v>2</v>
      </c>
    </row>
    <row r="493" spans="1:4" x14ac:dyDescent="0.15">
      <c r="A493" s="5">
        <v>101</v>
      </c>
      <c r="B493" s="5" t="s">
        <v>16</v>
      </c>
      <c r="C493" s="7" t="s">
        <v>615</v>
      </c>
      <c r="D493" s="3">
        <v>1</v>
      </c>
    </row>
    <row r="494" spans="1:4" x14ac:dyDescent="0.15">
      <c r="A494" s="5">
        <v>102</v>
      </c>
      <c r="B494" s="5" t="s">
        <v>16</v>
      </c>
      <c r="C494" s="7" t="s">
        <v>616</v>
      </c>
      <c r="D494" s="3">
        <v>1</v>
      </c>
    </row>
    <row r="495" spans="1:4" x14ac:dyDescent="0.15">
      <c r="A495" s="5">
        <v>103</v>
      </c>
      <c r="B495" s="5" t="s">
        <v>16</v>
      </c>
      <c r="C495" s="7" t="s">
        <v>63</v>
      </c>
      <c r="D495" s="3">
        <v>3</v>
      </c>
    </row>
    <row r="496" spans="1:4" x14ac:dyDescent="0.15">
      <c r="A496" s="5">
        <v>104</v>
      </c>
      <c r="B496" s="5" t="s">
        <v>16</v>
      </c>
      <c r="C496" s="7" t="s">
        <v>64</v>
      </c>
      <c r="D496" s="3">
        <v>2</v>
      </c>
    </row>
    <row r="497" spans="1:4" x14ac:dyDescent="0.15">
      <c r="A497" s="5">
        <v>105</v>
      </c>
      <c r="B497" s="5" t="s">
        <v>16</v>
      </c>
      <c r="C497" s="7" t="s">
        <v>118</v>
      </c>
      <c r="D497" s="3">
        <v>3</v>
      </c>
    </row>
    <row r="498" spans="1:4" x14ac:dyDescent="0.15">
      <c r="A498" s="5">
        <v>106</v>
      </c>
      <c r="B498" s="5" t="s">
        <v>16</v>
      </c>
      <c r="C498" s="7" t="s">
        <v>182</v>
      </c>
      <c r="D498" s="3">
        <v>4</v>
      </c>
    </row>
    <row r="499" spans="1:4" x14ac:dyDescent="0.15">
      <c r="A499" s="5">
        <v>107</v>
      </c>
      <c r="B499" s="5" t="s">
        <v>16</v>
      </c>
      <c r="C499" s="7" t="s">
        <v>617</v>
      </c>
      <c r="D499" s="3">
        <v>2</v>
      </c>
    </row>
    <row r="500" spans="1:4" x14ac:dyDescent="0.15">
      <c r="A500" s="5">
        <v>108</v>
      </c>
      <c r="B500" s="5" t="s">
        <v>16</v>
      </c>
      <c r="C500" s="7" t="s">
        <v>618</v>
      </c>
      <c r="D500" s="3">
        <v>1</v>
      </c>
    </row>
    <row r="501" spans="1:4" x14ac:dyDescent="0.15">
      <c r="A501" s="5">
        <v>109</v>
      </c>
      <c r="B501" s="5" t="s">
        <v>16</v>
      </c>
      <c r="C501" s="7" t="s">
        <v>619</v>
      </c>
      <c r="D501" s="3">
        <v>1</v>
      </c>
    </row>
    <row r="502" spans="1:4" x14ac:dyDescent="0.15">
      <c r="A502" s="5">
        <v>110</v>
      </c>
      <c r="B502" s="5" t="s">
        <v>16</v>
      </c>
      <c r="C502" s="7" t="s">
        <v>227</v>
      </c>
      <c r="D502" s="3">
        <v>1</v>
      </c>
    </row>
    <row r="503" spans="1:4" x14ac:dyDescent="0.15">
      <c r="A503" s="5">
        <v>111</v>
      </c>
      <c r="B503" s="5" t="s">
        <v>16</v>
      </c>
      <c r="C503" s="7" t="s">
        <v>48</v>
      </c>
      <c r="D503" s="3">
        <v>4</v>
      </c>
    </row>
    <row r="504" spans="1:4" x14ac:dyDescent="0.15">
      <c r="A504" s="5">
        <v>112</v>
      </c>
      <c r="B504" s="5" t="s">
        <v>16</v>
      </c>
      <c r="C504" s="7" t="s">
        <v>620</v>
      </c>
      <c r="D504" s="3">
        <v>1</v>
      </c>
    </row>
    <row r="505" spans="1:4" x14ac:dyDescent="0.15">
      <c r="A505" s="5">
        <v>113</v>
      </c>
      <c r="B505" s="5" t="s">
        <v>16</v>
      </c>
      <c r="C505" s="7" t="s">
        <v>621</v>
      </c>
      <c r="D505" s="3">
        <v>2</v>
      </c>
    </row>
    <row r="506" spans="1:4" x14ac:dyDescent="0.15">
      <c r="A506" s="5">
        <v>114</v>
      </c>
      <c r="B506" s="5" t="s">
        <v>16</v>
      </c>
      <c r="C506" s="7" t="s">
        <v>120</v>
      </c>
      <c r="D506" s="3">
        <v>3</v>
      </c>
    </row>
    <row r="507" spans="1:4" x14ac:dyDescent="0.15">
      <c r="A507" s="5">
        <v>115</v>
      </c>
      <c r="B507" s="5" t="s">
        <v>16</v>
      </c>
      <c r="C507" s="7" t="s">
        <v>119</v>
      </c>
      <c r="D507" s="3">
        <v>2</v>
      </c>
    </row>
    <row r="508" spans="1:4" x14ac:dyDescent="0.15">
      <c r="A508" s="5">
        <v>116</v>
      </c>
      <c r="B508" s="5" t="s">
        <v>16</v>
      </c>
      <c r="C508" s="7" t="s">
        <v>237</v>
      </c>
      <c r="D508" s="3">
        <v>4</v>
      </c>
    </row>
    <row r="509" spans="1:4" x14ac:dyDescent="0.15">
      <c r="A509" s="5">
        <v>117</v>
      </c>
      <c r="B509" s="5" t="s">
        <v>16</v>
      </c>
      <c r="C509" s="7" t="s">
        <v>622</v>
      </c>
      <c r="D509" s="3">
        <v>1</v>
      </c>
    </row>
    <row r="510" spans="1:4" x14ac:dyDescent="0.15">
      <c r="A510" s="5">
        <v>118</v>
      </c>
      <c r="B510" s="5" t="s">
        <v>16</v>
      </c>
      <c r="C510" s="7" t="s">
        <v>623</v>
      </c>
      <c r="D510" s="3">
        <v>1</v>
      </c>
    </row>
    <row r="511" spans="1:4" x14ac:dyDescent="0.15">
      <c r="A511" s="5">
        <v>119</v>
      </c>
      <c r="B511" s="5" t="s">
        <v>16</v>
      </c>
      <c r="C511" s="7" t="s">
        <v>194</v>
      </c>
      <c r="D511" s="3">
        <v>3</v>
      </c>
    </row>
    <row r="512" spans="1:4" x14ac:dyDescent="0.15">
      <c r="A512" s="5">
        <v>120</v>
      </c>
      <c r="B512" s="5" t="s">
        <v>16</v>
      </c>
      <c r="C512" s="7" t="s">
        <v>236</v>
      </c>
      <c r="D512" s="3">
        <v>2</v>
      </c>
    </row>
    <row r="513" spans="1:4" x14ac:dyDescent="0.15">
      <c r="A513" s="5">
        <v>121</v>
      </c>
      <c r="B513" s="5" t="s">
        <v>16</v>
      </c>
      <c r="C513" s="7" t="s">
        <v>95</v>
      </c>
      <c r="D513" s="3">
        <v>3</v>
      </c>
    </row>
    <row r="514" spans="1:4" x14ac:dyDescent="0.15">
      <c r="A514" s="5">
        <v>122</v>
      </c>
      <c r="B514" s="5" t="s">
        <v>16</v>
      </c>
      <c r="C514" s="7" t="s">
        <v>150</v>
      </c>
      <c r="D514" s="3">
        <v>2</v>
      </c>
    </row>
    <row r="515" spans="1:4" x14ac:dyDescent="0.15">
      <c r="A515" s="5">
        <v>123</v>
      </c>
      <c r="B515" s="5" t="s">
        <v>16</v>
      </c>
      <c r="C515" s="11" t="s">
        <v>624</v>
      </c>
      <c r="D515" s="3">
        <v>3</v>
      </c>
    </row>
    <row r="516" spans="1:4" x14ac:dyDescent="0.15">
      <c r="A516" s="5">
        <v>124</v>
      </c>
      <c r="B516" s="5" t="s">
        <v>16</v>
      </c>
      <c r="C516" s="11" t="s">
        <v>624</v>
      </c>
      <c r="D516" s="3">
        <v>4</v>
      </c>
    </row>
    <row r="517" spans="1:4" x14ac:dyDescent="0.15">
      <c r="A517" s="5">
        <v>125</v>
      </c>
      <c r="B517" s="5" t="s">
        <v>16</v>
      </c>
      <c r="C517" s="11" t="s">
        <v>624</v>
      </c>
      <c r="D517" s="3">
        <v>4</v>
      </c>
    </row>
    <row r="518" spans="1:4" x14ac:dyDescent="0.15">
      <c r="A518" s="5">
        <v>126</v>
      </c>
      <c r="B518" s="5" t="s">
        <v>16</v>
      </c>
      <c r="C518" s="7" t="s">
        <v>625</v>
      </c>
      <c r="D518" s="3">
        <v>5</v>
      </c>
    </row>
    <row r="519" spans="1:4" x14ac:dyDescent="0.15">
      <c r="A519" s="5">
        <v>127</v>
      </c>
      <c r="B519" s="5" t="s">
        <v>16</v>
      </c>
      <c r="C519" s="7" t="s">
        <v>626</v>
      </c>
      <c r="D519" s="3">
        <v>1</v>
      </c>
    </row>
    <row r="520" spans="1:4" x14ac:dyDescent="0.15">
      <c r="A520" s="5">
        <v>128</v>
      </c>
      <c r="B520" s="5" t="s">
        <v>16</v>
      </c>
      <c r="C520" s="7" t="s">
        <v>126</v>
      </c>
      <c r="D520" s="3">
        <v>2</v>
      </c>
    </row>
    <row r="521" spans="1:4" x14ac:dyDescent="0.15">
      <c r="A521" s="5">
        <v>129</v>
      </c>
      <c r="B521" s="5" t="s">
        <v>16</v>
      </c>
      <c r="C521" s="7" t="s">
        <v>154</v>
      </c>
      <c r="D521" s="3">
        <v>3</v>
      </c>
    </row>
    <row r="522" spans="1:4" x14ac:dyDescent="0.15">
      <c r="A522" s="5">
        <v>130</v>
      </c>
      <c r="B522" s="5" t="s">
        <v>16</v>
      </c>
      <c r="C522" s="7" t="s">
        <v>155</v>
      </c>
      <c r="D522" s="3">
        <v>1</v>
      </c>
    </row>
    <row r="523" spans="1:4" x14ac:dyDescent="0.15">
      <c r="A523" s="5">
        <v>131</v>
      </c>
      <c r="B523" s="5" t="s">
        <v>16</v>
      </c>
      <c r="C523" s="7" t="s">
        <v>155</v>
      </c>
      <c r="D523" s="3">
        <v>1</v>
      </c>
    </row>
    <row r="524" spans="1:4" x14ac:dyDescent="0.15">
      <c r="A524" s="5">
        <v>132</v>
      </c>
      <c r="B524" s="5" t="s">
        <v>16</v>
      </c>
      <c r="C524" s="7" t="s">
        <v>240</v>
      </c>
      <c r="D524" s="3">
        <v>4</v>
      </c>
    </row>
    <row r="525" spans="1:4" x14ac:dyDescent="0.15">
      <c r="A525" s="5">
        <v>133</v>
      </c>
      <c r="B525" s="5" t="s">
        <v>16</v>
      </c>
      <c r="C525" s="7" t="s">
        <v>196</v>
      </c>
      <c r="D525" s="3">
        <v>1</v>
      </c>
    </row>
    <row r="526" spans="1:4" x14ac:dyDescent="0.15">
      <c r="A526" s="5">
        <v>134</v>
      </c>
      <c r="B526" s="5" t="s">
        <v>16</v>
      </c>
      <c r="C526" s="7" t="s">
        <v>195</v>
      </c>
      <c r="D526" s="3">
        <v>2</v>
      </c>
    </row>
    <row r="527" spans="1:4" x14ac:dyDescent="0.15">
      <c r="A527" s="5">
        <v>135</v>
      </c>
      <c r="B527" s="5" t="s">
        <v>16</v>
      </c>
      <c r="C527" s="7" t="s">
        <v>627</v>
      </c>
      <c r="D527" s="3">
        <v>2</v>
      </c>
    </row>
    <row r="528" spans="1:4" x14ac:dyDescent="0.15">
      <c r="A528" s="5">
        <v>136</v>
      </c>
      <c r="B528" s="5" t="s">
        <v>16</v>
      </c>
      <c r="C528" s="7" t="s">
        <v>628</v>
      </c>
      <c r="D528" s="3">
        <v>3</v>
      </c>
    </row>
    <row r="529" spans="1:4" x14ac:dyDescent="0.15">
      <c r="A529" s="5">
        <v>137</v>
      </c>
      <c r="B529" s="5" t="s">
        <v>16</v>
      </c>
      <c r="C529" s="7" t="s">
        <v>629</v>
      </c>
      <c r="D529" s="3">
        <v>3</v>
      </c>
    </row>
    <row r="530" spans="1:4" x14ac:dyDescent="0.15">
      <c r="A530" s="5">
        <v>138</v>
      </c>
      <c r="B530" s="5" t="s">
        <v>16</v>
      </c>
      <c r="C530" s="7" t="s">
        <v>630</v>
      </c>
      <c r="D530" s="3">
        <v>2</v>
      </c>
    </row>
    <row r="531" spans="1:4" x14ac:dyDescent="0.15">
      <c r="A531" s="5">
        <v>139</v>
      </c>
      <c r="B531" s="5" t="s">
        <v>16</v>
      </c>
      <c r="C531" s="7" t="s">
        <v>631</v>
      </c>
      <c r="D531" s="3">
        <v>2</v>
      </c>
    </row>
    <row r="532" spans="1:4" x14ac:dyDescent="0.15">
      <c r="A532" s="5">
        <v>140</v>
      </c>
      <c r="B532" s="5" t="s">
        <v>16</v>
      </c>
      <c r="C532" s="7" t="s">
        <v>632</v>
      </c>
      <c r="D532" s="3">
        <v>4</v>
      </c>
    </row>
    <row r="533" spans="1:4" x14ac:dyDescent="0.15">
      <c r="A533" s="5">
        <v>141</v>
      </c>
      <c r="B533" s="5" t="s">
        <v>16</v>
      </c>
      <c r="C533" s="7" t="s">
        <v>633</v>
      </c>
      <c r="D533" s="3">
        <v>3</v>
      </c>
    </row>
    <row r="534" spans="1:4" x14ac:dyDescent="0.15">
      <c r="A534" s="5">
        <v>142</v>
      </c>
      <c r="B534" s="5" t="s">
        <v>16</v>
      </c>
      <c r="C534" s="7" t="s">
        <v>634</v>
      </c>
      <c r="D534" s="3">
        <v>4</v>
      </c>
    </row>
    <row r="535" spans="1:4" x14ac:dyDescent="0.15">
      <c r="A535" s="5">
        <v>143</v>
      </c>
      <c r="B535" s="5" t="s">
        <v>16</v>
      </c>
      <c r="C535" s="7" t="s">
        <v>635</v>
      </c>
      <c r="D535" s="3">
        <v>2</v>
      </c>
    </row>
    <row r="536" spans="1:4" x14ac:dyDescent="0.15">
      <c r="A536" s="5">
        <v>144</v>
      </c>
      <c r="B536" s="5" t="s">
        <v>16</v>
      </c>
      <c r="C536" s="11" t="s">
        <v>636</v>
      </c>
      <c r="D536" s="3">
        <v>3</v>
      </c>
    </row>
    <row r="537" spans="1:4" x14ac:dyDescent="0.15">
      <c r="A537" s="5">
        <v>145</v>
      </c>
      <c r="B537" s="5" t="s">
        <v>16</v>
      </c>
      <c r="C537" s="11" t="s">
        <v>636</v>
      </c>
      <c r="D537" s="3">
        <v>3</v>
      </c>
    </row>
    <row r="538" spans="1:4" x14ac:dyDescent="0.15">
      <c r="A538" s="5">
        <v>146</v>
      </c>
      <c r="B538" s="5" t="s">
        <v>16</v>
      </c>
      <c r="C538" s="7" t="s">
        <v>179</v>
      </c>
      <c r="D538" s="3">
        <v>4</v>
      </c>
    </row>
    <row r="539" spans="1:4" x14ac:dyDescent="0.15">
      <c r="A539" s="5">
        <v>147</v>
      </c>
      <c r="B539" s="5" t="s">
        <v>16</v>
      </c>
      <c r="C539" s="7" t="s">
        <v>180</v>
      </c>
      <c r="D539" s="3">
        <v>2</v>
      </c>
    </row>
    <row r="540" spans="1:4" x14ac:dyDescent="0.15">
      <c r="A540" s="5">
        <v>148</v>
      </c>
      <c r="B540" s="5" t="s">
        <v>16</v>
      </c>
      <c r="C540" s="7" t="s">
        <v>178</v>
      </c>
      <c r="D540" s="3">
        <v>3</v>
      </c>
    </row>
    <row r="541" spans="1:4" x14ac:dyDescent="0.15">
      <c r="A541" s="5">
        <v>149</v>
      </c>
      <c r="B541" s="5" t="s">
        <v>16</v>
      </c>
      <c r="C541" s="7" t="s">
        <v>107</v>
      </c>
      <c r="D541" s="3">
        <v>4</v>
      </c>
    </row>
    <row r="542" spans="1:4" x14ac:dyDescent="0.15">
      <c r="A542" s="5">
        <v>150</v>
      </c>
      <c r="B542" s="5" t="s">
        <v>16</v>
      </c>
      <c r="C542" s="7" t="s">
        <v>81</v>
      </c>
      <c r="D542" s="3">
        <v>1</v>
      </c>
    </row>
    <row r="543" spans="1:4" x14ac:dyDescent="0.15">
      <c r="A543" s="5">
        <v>151</v>
      </c>
      <c r="B543" s="5" t="s">
        <v>16</v>
      </c>
      <c r="C543" s="7" t="s">
        <v>82</v>
      </c>
      <c r="D543" s="3">
        <v>2</v>
      </c>
    </row>
    <row r="544" spans="1:4" x14ac:dyDescent="0.15">
      <c r="A544" s="5">
        <v>152</v>
      </c>
      <c r="B544" s="5" t="s">
        <v>16</v>
      </c>
      <c r="C544" s="7" t="s">
        <v>108</v>
      </c>
      <c r="D544" s="3">
        <v>1</v>
      </c>
    </row>
    <row r="545" spans="1:4" x14ac:dyDescent="0.15">
      <c r="A545" s="5">
        <v>153</v>
      </c>
      <c r="B545" s="5" t="s">
        <v>16</v>
      </c>
      <c r="C545" s="7" t="s">
        <v>109</v>
      </c>
      <c r="D545" s="3">
        <v>4</v>
      </c>
    </row>
    <row r="546" spans="1:4" x14ac:dyDescent="0.15">
      <c r="A546" s="5">
        <v>154</v>
      </c>
      <c r="B546" s="5" t="s">
        <v>16</v>
      </c>
      <c r="C546" s="7" t="s">
        <v>220</v>
      </c>
      <c r="D546" s="3">
        <v>4</v>
      </c>
    </row>
    <row r="547" spans="1:4" x14ac:dyDescent="0.15">
      <c r="A547" s="5">
        <v>155</v>
      </c>
      <c r="B547" s="5" t="s">
        <v>16</v>
      </c>
      <c r="C547" s="7" t="s">
        <v>106</v>
      </c>
      <c r="D547" s="3">
        <v>2</v>
      </c>
    </row>
    <row r="548" spans="1:4" x14ac:dyDescent="0.15">
      <c r="A548" s="5">
        <v>156</v>
      </c>
      <c r="B548" s="5" t="s">
        <v>16</v>
      </c>
      <c r="C548" s="7" t="s">
        <v>80</v>
      </c>
      <c r="D548" s="3">
        <v>3</v>
      </c>
    </row>
    <row r="549" spans="1:4" x14ac:dyDescent="0.15">
      <c r="A549" s="5">
        <v>157</v>
      </c>
      <c r="B549" s="5" t="s">
        <v>16</v>
      </c>
      <c r="C549" s="7" t="s">
        <v>229</v>
      </c>
      <c r="D549" s="3">
        <v>5</v>
      </c>
    </row>
    <row r="550" spans="1:4" x14ac:dyDescent="0.15">
      <c r="A550" s="5">
        <v>158</v>
      </c>
      <c r="B550" s="5" t="s">
        <v>16</v>
      </c>
      <c r="C550" s="7" t="s">
        <v>637</v>
      </c>
      <c r="D550" s="3">
        <v>2</v>
      </c>
    </row>
    <row r="551" spans="1:4" x14ac:dyDescent="0.15">
      <c r="A551" s="5">
        <v>159</v>
      </c>
      <c r="B551" s="5" t="s">
        <v>16</v>
      </c>
      <c r="C551" s="7" t="s">
        <v>121</v>
      </c>
      <c r="D551" s="3">
        <v>2</v>
      </c>
    </row>
    <row r="552" spans="1:4" x14ac:dyDescent="0.15">
      <c r="A552" s="5">
        <v>160</v>
      </c>
      <c r="B552" s="5" t="s">
        <v>16</v>
      </c>
      <c r="C552" s="7" t="s">
        <v>89</v>
      </c>
      <c r="D552" s="3">
        <v>1</v>
      </c>
    </row>
    <row r="553" spans="1:4" x14ac:dyDescent="0.15">
      <c r="A553" s="5">
        <v>161</v>
      </c>
      <c r="B553" s="5" t="s">
        <v>16</v>
      </c>
      <c r="C553" s="7" t="s">
        <v>187</v>
      </c>
      <c r="D553" s="3">
        <v>3</v>
      </c>
    </row>
    <row r="554" spans="1:4" x14ac:dyDescent="0.15">
      <c r="A554" s="5">
        <v>162</v>
      </c>
      <c r="B554" s="5" t="s">
        <v>16</v>
      </c>
      <c r="C554" s="7" t="s">
        <v>143</v>
      </c>
      <c r="D554" s="3">
        <v>1</v>
      </c>
    </row>
    <row r="555" spans="1:4" x14ac:dyDescent="0.15">
      <c r="A555" s="5">
        <v>163</v>
      </c>
      <c r="B555" s="5" t="s">
        <v>16</v>
      </c>
      <c r="C555" s="7" t="s">
        <v>638</v>
      </c>
      <c r="D555" s="3">
        <v>3</v>
      </c>
    </row>
    <row r="556" spans="1:4" x14ac:dyDescent="0.15">
      <c r="A556" s="5">
        <v>164</v>
      </c>
      <c r="B556" s="5" t="s">
        <v>16</v>
      </c>
      <c r="C556" s="7" t="s">
        <v>639</v>
      </c>
      <c r="D556" s="3">
        <v>2</v>
      </c>
    </row>
    <row r="557" spans="1:4" x14ac:dyDescent="0.15">
      <c r="A557" s="5">
        <v>165</v>
      </c>
      <c r="B557" s="5" t="s">
        <v>16</v>
      </c>
      <c r="C557" s="7" t="s">
        <v>640</v>
      </c>
      <c r="D557" s="3">
        <v>4</v>
      </c>
    </row>
    <row r="558" spans="1:4" x14ac:dyDescent="0.15">
      <c r="A558" s="5">
        <v>166</v>
      </c>
      <c r="B558" s="5" t="s">
        <v>16</v>
      </c>
      <c r="C558" s="7" t="s">
        <v>641</v>
      </c>
      <c r="D558" s="3">
        <v>2</v>
      </c>
    </row>
    <row r="559" spans="1:4" x14ac:dyDescent="0.15">
      <c r="A559" s="5">
        <v>167</v>
      </c>
      <c r="B559" s="5" t="s">
        <v>16</v>
      </c>
      <c r="C559" s="7" t="s">
        <v>65</v>
      </c>
      <c r="D559" s="3">
        <v>4</v>
      </c>
    </row>
    <row r="560" spans="1:4" x14ac:dyDescent="0.15">
      <c r="A560" s="5">
        <v>168</v>
      </c>
      <c r="B560" s="5" t="s">
        <v>16</v>
      </c>
      <c r="C560" s="7" t="s">
        <v>90</v>
      </c>
      <c r="D560" s="3">
        <v>4</v>
      </c>
    </row>
    <row r="561" spans="1:4" x14ac:dyDescent="0.15">
      <c r="A561" s="5">
        <v>169</v>
      </c>
      <c r="B561" s="5" t="s">
        <v>16</v>
      </c>
      <c r="C561" s="7" t="s">
        <v>232</v>
      </c>
      <c r="D561" s="3">
        <v>1</v>
      </c>
    </row>
    <row r="562" spans="1:4" x14ac:dyDescent="0.15">
      <c r="A562" s="5">
        <v>170</v>
      </c>
      <c r="B562" s="5" t="s">
        <v>16</v>
      </c>
      <c r="C562" s="7" t="s">
        <v>184</v>
      </c>
      <c r="D562" s="3">
        <v>4</v>
      </c>
    </row>
    <row r="563" spans="1:4" x14ac:dyDescent="0.15">
      <c r="A563" s="5">
        <v>171</v>
      </c>
      <c r="B563" s="5" t="s">
        <v>16</v>
      </c>
      <c r="C563" s="7" t="s">
        <v>186</v>
      </c>
      <c r="D563" s="3">
        <v>1</v>
      </c>
    </row>
    <row r="564" spans="1:4" x14ac:dyDescent="0.15">
      <c r="A564" s="5">
        <v>172</v>
      </c>
      <c r="B564" s="5" t="s">
        <v>16</v>
      </c>
      <c r="C564" s="7" t="s">
        <v>185</v>
      </c>
      <c r="D564" s="3">
        <v>2</v>
      </c>
    </row>
    <row r="565" spans="1:4" x14ac:dyDescent="0.15">
      <c r="A565" s="5">
        <v>173</v>
      </c>
      <c r="B565" s="5" t="s">
        <v>16</v>
      </c>
      <c r="C565" s="7" t="s">
        <v>183</v>
      </c>
      <c r="D565" s="3">
        <v>5</v>
      </c>
    </row>
    <row r="566" spans="1:4" x14ac:dyDescent="0.15">
      <c r="A566" s="5">
        <v>174</v>
      </c>
      <c r="B566" s="5" t="s">
        <v>16</v>
      </c>
      <c r="C566" s="7" t="s">
        <v>642</v>
      </c>
      <c r="D566" s="3">
        <v>1</v>
      </c>
    </row>
    <row r="567" spans="1:4" x14ac:dyDescent="0.15">
      <c r="A567" s="5">
        <v>175</v>
      </c>
      <c r="B567" s="5" t="s">
        <v>16</v>
      </c>
      <c r="C567" s="7" t="s">
        <v>643</v>
      </c>
      <c r="D567" s="3">
        <v>2</v>
      </c>
    </row>
    <row r="568" spans="1:4" x14ac:dyDescent="0.15">
      <c r="A568" s="5">
        <v>176</v>
      </c>
      <c r="B568" s="5" t="s">
        <v>16</v>
      </c>
      <c r="C568" s="7" t="s">
        <v>110</v>
      </c>
      <c r="D568" s="3">
        <v>4</v>
      </c>
    </row>
    <row r="569" spans="1:4" x14ac:dyDescent="0.15">
      <c r="A569" s="5">
        <v>177</v>
      </c>
      <c r="B569" s="5" t="s">
        <v>16</v>
      </c>
      <c r="C569" s="7" t="s">
        <v>111</v>
      </c>
      <c r="D569" s="3">
        <v>1</v>
      </c>
    </row>
    <row r="570" spans="1:4" x14ac:dyDescent="0.15">
      <c r="A570" s="5">
        <v>178</v>
      </c>
      <c r="B570" s="5" t="s">
        <v>16</v>
      </c>
      <c r="C570" s="7" t="s">
        <v>644</v>
      </c>
      <c r="D570" s="3">
        <v>1</v>
      </c>
    </row>
    <row r="571" spans="1:4" x14ac:dyDescent="0.15">
      <c r="A571" s="5">
        <v>179</v>
      </c>
      <c r="B571" s="5" t="s">
        <v>16</v>
      </c>
      <c r="C571" s="7" t="s">
        <v>645</v>
      </c>
      <c r="D571" s="3">
        <v>1</v>
      </c>
    </row>
    <row r="572" spans="1:4" x14ac:dyDescent="0.15">
      <c r="A572" s="5">
        <v>180</v>
      </c>
      <c r="B572" s="5" t="s">
        <v>16</v>
      </c>
      <c r="C572" s="7" t="s">
        <v>230</v>
      </c>
      <c r="D572" s="3">
        <v>4</v>
      </c>
    </row>
    <row r="573" spans="1:4" x14ac:dyDescent="0.15">
      <c r="A573" s="5">
        <v>181</v>
      </c>
      <c r="B573" s="5" t="s">
        <v>16</v>
      </c>
      <c r="C573" s="7" t="s">
        <v>231</v>
      </c>
      <c r="D573" s="3">
        <v>1</v>
      </c>
    </row>
    <row r="574" spans="1:4" x14ac:dyDescent="0.15">
      <c r="A574" s="5">
        <v>182</v>
      </c>
      <c r="B574" s="5" t="s">
        <v>16</v>
      </c>
      <c r="C574" s="7" t="s">
        <v>646</v>
      </c>
      <c r="D574" s="3">
        <v>1</v>
      </c>
    </row>
    <row r="575" spans="1:4" x14ac:dyDescent="0.15">
      <c r="A575" s="5">
        <v>183</v>
      </c>
      <c r="B575" s="5" t="s">
        <v>16</v>
      </c>
      <c r="C575" s="7" t="s">
        <v>221</v>
      </c>
      <c r="D575" s="3">
        <v>1</v>
      </c>
    </row>
    <row r="576" spans="1:4" x14ac:dyDescent="0.15">
      <c r="A576" s="5">
        <v>184</v>
      </c>
      <c r="B576" s="5" t="s">
        <v>16</v>
      </c>
      <c r="C576" s="7" t="s">
        <v>176</v>
      </c>
      <c r="D576" s="3">
        <v>3</v>
      </c>
    </row>
    <row r="577" spans="1:4" x14ac:dyDescent="0.15">
      <c r="A577" s="5">
        <v>185</v>
      </c>
      <c r="B577" s="5" t="s">
        <v>16</v>
      </c>
      <c r="C577" s="7" t="s">
        <v>177</v>
      </c>
      <c r="D577" s="3">
        <v>2</v>
      </c>
    </row>
    <row r="578" spans="1:4" x14ac:dyDescent="0.15">
      <c r="A578" s="5">
        <v>186</v>
      </c>
      <c r="B578" s="5" t="s">
        <v>16</v>
      </c>
      <c r="C578" s="7" t="s">
        <v>647</v>
      </c>
      <c r="D578" s="3">
        <v>2</v>
      </c>
    </row>
    <row r="579" spans="1:4" x14ac:dyDescent="0.15">
      <c r="A579" s="5">
        <v>187</v>
      </c>
      <c r="B579" s="5" t="s">
        <v>16</v>
      </c>
      <c r="C579" s="7" t="s">
        <v>648</v>
      </c>
      <c r="D579" s="3">
        <v>4</v>
      </c>
    </row>
    <row r="580" spans="1:4" x14ac:dyDescent="0.15">
      <c r="A580" s="5">
        <v>188</v>
      </c>
      <c r="B580" s="5" t="s">
        <v>16</v>
      </c>
      <c r="C580" s="7" t="s">
        <v>647</v>
      </c>
      <c r="D580" s="3">
        <v>1</v>
      </c>
    </row>
    <row r="581" spans="1:4" x14ac:dyDescent="0.15">
      <c r="A581" s="5">
        <v>189</v>
      </c>
      <c r="B581" s="5" t="s">
        <v>16</v>
      </c>
      <c r="C581" s="7" t="s">
        <v>649</v>
      </c>
      <c r="D581" s="3">
        <v>1</v>
      </c>
    </row>
    <row r="582" spans="1:4" x14ac:dyDescent="0.15">
      <c r="A582" s="5">
        <v>190</v>
      </c>
      <c r="B582" s="5" t="s">
        <v>16</v>
      </c>
      <c r="C582" s="7" t="s">
        <v>650</v>
      </c>
      <c r="D582" s="3">
        <v>3</v>
      </c>
    </row>
    <row r="583" spans="1:4" x14ac:dyDescent="0.15">
      <c r="A583" s="5">
        <v>191</v>
      </c>
      <c r="B583" s="5" t="s">
        <v>16</v>
      </c>
      <c r="C583" s="7" t="s">
        <v>649</v>
      </c>
      <c r="D583" s="3">
        <v>1</v>
      </c>
    </row>
    <row r="584" spans="1:4" x14ac:dyDescent="0.15">
      <c r="A584" s="5">
        <v>192</v>
      </c>
      <c r="B584" s="5" t="s">
        <v>16</v>
      </c>
      <c r="C584" s="7" t="s">
        <v>651</v>
      </c>
      <c r="D584" s="3">
        <v>1</v>
      </c>
    </row>
    <row r="585" spans="1:4" x14ac:dyDescent="0.15">
      <c r="A585" s="5">
        <v>193</v>
      </c>
      <c r="B585" s="5" t="s">
        <v>16</v>
      </c>
      <c r="C585" s="7" t="s">
        <v>652</v>
      </c>
      <c r="D585" s="3">
        <v>3</v>
      </c>
    </row>
    <row r="586" spans="1:4" x14ac:dyDescent="0.15">
      <c r="A586" s="5">
        <v>194</v>
      </c>
      <c r="B586" s="5" t="s">
        <v>16</v>
      </c>
      <c r="C586" s="7" t="s">
        <v>651</v>
      </c>
      <c r="D586" s="3">
        <v>1</v>
      </c>
    </row>
    <row r="587" spans="1:4" x14ac:dyDescent="0.15">
      <c r="A587" s="5">
        <v>195</v>
      </c>
      <c r="B587" s="5" t="s">
        <v>16</v>
      </c>
      <c r="C587" s="7" t="s">
        <v>653</v>
      </c>
      <c r="D587" s="3">
        <v>1</v>
      </c>
    </row>
    <row r="588" spans="1:4" x14ac:dyDescent="0.15">
      <c r="A588" s="5">
        <v>196</v>
      </c>
      <c r="B588" s="5" t="s">
        <v>16</v>
      </c>
      <c r="C588" s="7" t="s">
        <v>654</v>
      </c>
      <c r="D588" s="3">
        <v>4</v>
      </c>
    </row>
    <row r="589" spans="1:4" x14ac:dyDescent="0.15">
      <c r="A589" s="5">
        <v>197</v>
      </c>
      <c r="B589" s="5" t="s">
        <v>16</v>
      </c>
      <c r="C589" s="7" t="s">
        <v>655</v>
      </c>
      <c r="D589" s="3">
        <v>2</v>
      </c>
    </row>
    <row r="590" spans="1:4" x14ac:dyDescent="0.15">
      <c r="A590" s="5">
        <v>198</v>
      </c>
      <c r="B590" s="5" t="s">
        <v>16</v>
      </c>
      <c r="C590" s="7" t="s">
        <v>656</v>
      </c>
      <c r="D590" s="3">
        <v>1</v>
      </c>
    </row>
    <row r="591" spans="1:4" x14ac:dyDescent="0.15">
      <c r="A591" s="5">
        <v>199</v>
      </c>
      <c r="B591" s="5" t="s">
        <v>16</v>
      </c>
      <c r="C591" s="7" t="s">
        <v>657</v>
      </c>
      <c r="D591" s="3">
        <v>4</v>
      </c>
    </row>
    <row r="592" spans="1:4" x14ac:dyDescent="0.15">
      <c r="A592" s="5">
        <v>200</v>
      </c>
      <c r="B592" s="5" t="s">
        <v>16</v>
      </c>
      <c r="C592" s="7" t="s">
        <v>658</v>
      </c>
      <c r="D592" s="3">
        <v>4</v>
      </c>
    </row>
    <row r="593" spans="1:4" x14ac:dyDescent="0.15">
      <c r="A593" s="5">
        <v>201</v>
      </c>
      <c r="B593" s="5" t="s">
        <v>16</v>
      </c>
      <c r="C593" s="7" t="s">
        <v>659</v>
      </c>
      <c r="D593" s="3">
        <v>2</v>
      </c>
    </row>
    <row r="594" spans="1:4" x14ac:dyDescent="0.15">
      <c r="A594" s="5">
        <v>202</v>
      </c>
      <c r="B594" s="5" t="s">
        <v>16</v>
      </c>
      <c r="C594" s="7" t="s">
        <v>660</v>
      </c>
      <c r="D594" s="3">
        <v>3</v>
      </c>
    </row>
    <row r="595" spans="1:4" x14ac:dyDescent="0.15">
      <c r="A595" s="5">
        <v>203</v>
      </c>
      <c r="B595" s="5" t="s">
        <v>16</v>
      </c>
      <c r="C595" s="7" t="s">
        <v>661</v>
      </c>
      <c r="D595" s="3">
        <v>1</v>
      </c>
    </row>
    <row r="596" spans="1:4" x14ac:dyDescent="0.15">
      <c r="A596" s="5">
        <v>204</v>
      </c>
      <c r="B596" s="5" t="s">
        <v>16</v>
      </c>
      <c r="C596" s="7" t="s">
        <v>662</v>
      </c>
      <c r="D596" s="3">
        <v>4</v>
      </c>
    </row>
    <row r="597" spans="1:4" x14ac:dyDescent="0.15">
      <c r="A597" s="5">
        <v>205</v>
      </c>
      <c r="B597" s="5" t="s">
        <v>16</v>
      </c>
      <c r="C597" s="7" t="s">
        <v>663</v>
      </c>
      <c r="D597" s="3">
        <v>4</v>
      </c>
    </row>
    <row r="598" spans="1:4" x14ac:dyDescent="0.15">
      <c r="A598" s="5">
        <v>206</v>
      </c>
      <c r="B598" s="5" t="s">
        <v>16</v>
      </c>
      <c r="C598" s="7" t="s">
        <v>664</v>
      </c>
      <c r="D598" s="3">
        <v>1</v>
      </c>
    </row>
    <row r="599" spans="1:4" x14ac:dyDescent="0.15">
      <c r="A599" s="5">
        <v>207</v>
      </c>
      <c r="B599" s="5" t="s">
        <v>16</v>
      </c>
      <c r="C599" s="7" t="s">
        <v>665</v>
      </c>
      <c r="D599" s="3">
        <v>2</v>
      </c>
    </row>
    <row r="600" spans="1:4" x14ac:dyDescent="0.15">
      <c r="A600" s="5">
        <v>208</v>
      </c>
      <c r="B600" s="5" t="s">
        <v>16</v>
      </c>
      <c r="C600" s="7" t="s">
        <v>666</v>
      </c>
      <c r="D600" s="3">
        <v>4</v>
      </c>
    </row>
    <row r="601" spans="1:4" x14ac:dyDescent="0.15">
      <c r="A601" s="5">
        <v>209</v>
      </c>
      <c r="B601" s="5" t="s">
        <v>16</v>
      </c>
      <c r="C601" s="7" t="s">
        <v>667</v>
      </c>
      <c r="D601" s="3">
        <v>1</v>
      </c>
    </row>
    <row r="602" spans="1:4" x14ac:dyDescent="0.15">
      <c r="A602" s="5">
        <v>210</v>
      </c>
      <c r="B602" s="5" t="s">
        <v>16</v>
      </c>
      <c r="C602" s="7" t="s">
        <v>668</v>
      </c>
      <c r="D602" s="3">
        <v>1</v>
      </c>
    </row>
    <row r="603" spans="1:4" x14ac:dyDescent="0.15">
      <c r="A603" s="5">
        <v>211</v>
      </c>
      <c r="B603" s="5" t="s">
        <v>16</v>
      </c>
      <c r="C603" s="7" t="s">
        <v>669</v>
      </c>
      <c r="D603" s="3">
        <v>4</v>
      </c>
    </row>
    <row r="604" spans="1:4" x14ac:dyDescent="0.15">
      <c r="A604" s="5">
        <v>212</v>
      </c>
      <c r="B604" s="5" t="s">
        <v>16</v>
      </c>
      <c r="C604" s="7" t="s">
        <v>670</v>
      </c>
      <c r="D604" s="3">
        <v>1</v>
      </c>
    </row>
    <row r="605" spans="1:4" x14ac:dyDescent="0.15">
      <c r="A605" s="5">
        <v>213</v>
      </c>
      <c r="B605" s="5" t="s">
        <v>16</v>
      </c>
      <c r="C605" s="7" t="s">
        <v>670</v>
      </c>
      <c r="D605" s="3">
        <v>1</v>
      </c>
    </row>
    <row r="606" spans="1:4" x14ac:dyDescent="0.15">
      <c r="A606" s="5">
        <v>214</v>
      </c>
      <c r="B606" s="5" t="s">
        <v>16</v>
      </c>
      <c r="C606" s="7" t="s">
        <v>671</v>
      </c>
      <c r="D606" s="3">
        <v>3</v>
      </c>
    </row>
    <row r="607" spans="1:4" x14ac:dyDescent="0.15">
      <c r="A607" s="5">
        <v>215</v>
      </c>
      <c r="B607" s="5" t="s">
        <v>16</v>
      </c>
      <c r="C607" s="7" t="s">
        <v>672</v>
      </c>
      <c r="D607" s="3">
        <v>2</v>
      </c>
    </row>
    <row r="608" spans="1:4" x14ac:dyDescent="0.15">
      <c r="A608" s="5">
        <v>216</v>
      </c>
      <c r="B608" s="5" t="s">
        <v>16</v>
      </c>
      <c r="C608" s="7" t="s">
        <v>59</v>
      </c>
      <c r="D608" s="3">
        <v>4</v>
      </c>
    </row>
    <row r="609" spans="1:4" x14ac:dyDescent="0.15">
      <c r="A609" s="5">
        <v>217</v>
      </c>
      <c r="B609" s="5" t="s">
        <v>16</v>
      </c>
      <c r="C609" s="7" t="s">
        <v>136</v>
      </c>
      <c r="D609" s="3">
        <v>1</v>
      </c>
    </row>
    <row r="610" spans="1:4" x14ac:dyDescent="0.15">
      <c r="A610" s="5">
        <v>218</v>
      </c>
      <c r="B610" s="5" t="s">
        <v>16</v>
      </c>
      <c r="C610" s="7" t="s">
        <v>224</v>
      </c>
      <c r="D610" s="3">
        <v>5</v>
      </c>
    </row>
    <row r="611" spans="1:4" x14ac:dyDescent="0.15">
      <c r="A611" s="5">
        <v>219</v>
      </c>
      <c r="B611" s="5" t="s">
        <v>16</v>
      </c>
      <c r="C611" s="7" t="s">
        <v>223</v>
      </c>
      <c r="D611" s="3">
        <v>1</v>
      </c>
    </row>
    <row r="612" spans="1:4" x14ac:dyDescent="0.15">
      <c r="A612" s="5">
        <v>220</v>
      </c>
      <c r="B612" s="5" t="s">
        <v>16</v>
      </c>
      <c r="C612" s="7" t="s">
        <v>222</v>
      </c>
      <c r="D612" s="3">
        <v>1</v>
      </c>
    </row>
    <row r="613" spans="1:4" ht="16.5" x14ac:dyDescent="0.15">
      <c r="A613" s="40" t="s">
        <v>12</v>
      </c>
      <c r="B613" s="41"/>
      <c r="C613" s="42"/>
      <c r="D613" s="42">
        <v>39</v>
      </c>
    </row>
    <row r="614" spans="1:4" x14ac:dyDescent="0.15">
      <c r="A614" s="2">
        <v>1</v>
      </c>
      <c r="B614" s="1" t="s">
        <v>2</v>
      </c>
      <c r="C614" s="10" t="s">
        <v>249</v>
      </c>
      <c r="D614" s="3">
        <v>1</v>
      </c>
    </row>
    <row r="615" spans="1:4" x14ac:dyDescent="0.15">
      <c r="A615" s="2">
        <v>2</v>
      </c>
      <c r="B615" s="1" t="s">
        <v>2</v>
      </c>
      <c r="C615" s="10" t="s">
        <v>99</v>
      </c>
      <c r="D615" s="3">
        <v>1</v>
      </c>
    </row>
    <row r="616" spans="1:4" x14ac:dyDescent="0.15">
      <c r="A616" s="2">
        <v>3</v>
      </c>
      <c r="B616" s="5" t="s">
        <v>2</v>
      </c>
      <c r="C616" s="10" t="s">
        <v>673</v>
      </c>
      <c r="D616" s="3">
        <v>1</v>
      </c>
    </row>
    <row r="617" spans="1:4" x14ac:dyDescent="0.15">
      <c r="A617" s="2">
        <v>4</v>
      </c>
      <c r="B617" s="5" t="s">
        <v>2</v>
      </c>
      <c r="C617" s="10" t="s">
        <v>206</v>
      </c>
      <c r="D617" s="3">
        <v>1</v>
      </c>
    </row>
    <row r="618" spans="1:4" x14ac:dyDescent="0.15">
      <c r="A618" s="2">
        <v>5</v>
      </c>
      <c r="B618" s="1" t="s">
        <v>2</v>
      </c>
      <c r="C618" s="10" t="s">
        <v>674</v>
      </c>
      <c r="D618" s="3">
        <v>1</v>
      </c>
    </row>
    <row r="619" spans="1:4" x14ac:dyDescent="0.15">
      <c r="A619" s="2">
        <v>6</v>
      </c>
      <c r="B619" s="1" t="s">
        <v>2</v>
      </c>
      <c r="C619" s="10" t="s">
        <v>70</v>
      </c>
      <c r="D619" s="3">
        <v>1</v>
      </c>
    </row>
    <row r="620" spans="1:4" x14ac:dyDescent="0.15">
      <c r="A620" s="2">
        <v>7</v>
      </c>
      <c r="B620" s="1" t="s">
        <v>2</v>
      </c>
      <c r="C620" s="10" t="s">
        <v>675</v>
      </c>
      <c r="D620" s="3">
        <v>1</v>
      </c>
    </row>
    <row r="621" spans="1:4" x14ac:dyDescent="0.15">
      <c r="A621" s="2">
        <v>8</v>
      </c>
      <c r="B621" s="1" t="s">
        <v>2</v>
      </c>
      <c r="C621" s="10" t="s">
        <v>97</v>
      </c>
      <c r="D621" s="3">
        <v>1</v>
      </c>
    </row>
    <row r="622" spans="1:4" x14ac:dyDescent="0.15">
      <c r="A622" s="2">
        <v>9</v>
      </c>
      <c r="B622" s="6" t="s">
        <v>2</v>
      </c>
      <c r="C622" s="10" t="s">
        <v>676</v>
      </c>
      <c r="D622" s="3">
        <v>1</v>
      </c>
    </row>
    <row r="623" spans="1:4" x14ac:dyDescent="0.15">
      <c r="A623" s="2">
        <v>10</v>
      </c>
      <c r="B623" s="1" t="s">
        <v>2</v>
      </c>
      <c r="C623" s="10" t="s">
        <v>169</v>
      </c>
      <c r="D623" s="3">
        <v>1</v>
      </c>
    </row>
    <row r="624" spans="1:4" x14ac:dyDescent="0.15">
      <c r="A624" s="2">
        <v>11</v>
      </c>
      <c r="B624" s="1" t="s">
        <v>2</v>
      </c>
      <c r="C624" s="10" t="s">
        <v>205</v>
      </c>
      <c r="D624" s="3">
        <v>1</v>
      </c>
    </row>
    <row r="625" spans="1:4" x14ac:dyDescent="0.15">
      <c r="A625" s="2">
        <v>12</v>
      </c>
      <c r="B625" s="1" t="s">
        <v>2</v>
      </c>
      <c r="C625" s="10" t="s">
        <v>168</v>
      </c>
      <c r="D625" s="3">
        <v>1</v>
      </c>
    </row>
    <row r="626" spans="1:4" x14ac:dyDescent="0.15">
      <c r="A626" s="2">
        <v>13</v>
      </c>
      <c r="B626" s="1" t="s">
        <v>2</v>
      </c>
      <c r="C626" s="10" t="s">
        <v>72</v>
      </c>
      <c r="D626" s="3">
        <v>1</v>
      </c>
    </row>
    <row r="627" spans="1:4" x14ac:dyDescent="0.15">
      <c r="A627" s="2">
        <v>14</v>
      </c>
      <c r="B627" s="1" t="s">
        <v>2</v>
      </c>
      <c r="C627" s="10" t="s">
        <v>204</v>
      </c>
      <c r="D627" s="3">
        <v>1</v>
      </c>
    </row>
    <row r="628" spans="1:4" x14ac:dyDescent="0.15">
      <c r="A628" s="2">
        <v>15</v>
      </c>
      <c r="B628" s="1" t="s">
        <v>2</v>
      </c>
      <c r="C628" s="10" t="s">
        <v>167</v>
      </c>
      <c r="D628" s="3">
        <v>1</v>
      </c>
    </row>
    <row r="629" spans="1:4" x14ac:dyDescent="0.15">
      <c r="A629" s="2">
        <v>16</v>
      </c>
      <c r="B629" s="1" t="s">
        <v>2</v>
      </c>
      <c r="C629" s="10" t="s">
        <v>129</v>
      </c>
      <c r="D629" s="3">
        <v>1</v>
      </c>
    </row>
    <row r="630" spans="1:4" x14ac:dyDescent="0.15">
      <c r="A630" s="2">
        <v>17</v>
      </c>
      <c r="B630" s="1" t="s">
        <v>2</v>
      </c>
      <c r="C630" s="10" t="s">
        <v>69</v>
      </c>
      <c r="D630" s="3">
        <v>1</v>
      </c>
    </row>
    <row r="631" spans="1:4" x14ac:dyDescent="0.15">
      <c r="A631" s="2">
        <v>18</v>
      </c>
      <c r="B631" s="1" t="s">
        <v>2</v>
      </c>
      <c r="C631" s="10" t="s">
        <v>202</v>
      </c>
      <c r="D631" s="3">
        <v>1</v>
      </c>
    </row>
    <row r="632" spans="1:4" x14ac:dyDescent="0.15">
      <c r="A632" s="2">
        <v>19</v>
      </c>
      <c r="B632" s="1" t="s">
        <v>2</v>
      </c>
      <c r="C632" s="10" t="s">
        <v>248</v>
      </c>
      <c r="D632" s="3">
        <v>1</v>
      </c>
    </row>
    <row r="633" spans="1:4" x14ac:dyDescent="0.15">
      <c r="A633" s="2">
        <v>20</v>
      </c>
      <c r="B633" s="1" t="s">
        <v>2</v>
      </c>
      <c r="C633" s="10" t="s">
        <v>247</v>
      </c>
      <c r="D633" s="3">
        <v>1</v>
      </c>
    </row>
    <row r="634" spans="1:4" x14ac:dyDescent="0.15">
      <c r="A634" s="2">
        <v>21</v>
      </c>
      <c r="B634" s="1" t="s">
        <v>2</v>
      </c>
      <c r="C634" s="10" t="s">
        <v>729</v>
      </c>
      <c r="D634" s="3">
        <v>1</v>
      </c>
    </row>
    <row r="635" spans="1:4" x14ac:dyDescent="0.15">
      <c r="A635" s="2">
        <v>22</v>
      </c>
      <c r="B635" s="1" t="s">
        <v>2</v>
      </c>
      <c r="C635" s="10" t="s">
        <v>730</v>
      </c>
      <c r="D635" s="3">
        <v>1</v>
      </c>
    </row>
    <row r="636" spans="1:4" x14ac:dyDescent="0.15">
      <c r="A636" s="2">
        <v>23</v>
      </c>
      <c r="B636" s="1" t="s">
        <v>2</v>
      </c>
      <c r="C636" s="11" t="s">
        <v>690</v>
      </c>
      <c r="D636" s="3">
        <v>1</v>
      </c>
    </row>
    <row r="637" spans="1:4" x14ac:dyDescent="0.15">
      <c r="A637" s="2">
        <v>24</v>
      </c>
      <c r="B637" s="1" t="s">
        <v>2</v>
      </c>
      <c r="C637" s="10" t="s">
        <v>731</v>
      </c>
      <c r="D637" s="3">
        <v>1</v>
      </c>
    </row>
    <row r="638" spans="1:4" x14ac:dyDescent="0.15">
      <c r="A638" s="2">
        <v>25</v>
      </c>
      <c r="B638" s="5" t="s">
        <v>2</v>
      </c>
      <c r="C638" s="10" t="s">
        <v>733</v>
      </c>
      <c r="D638" s="3">
        <v>1</v>
      </c>
    </row>
    <row r="639" spans="1:4" x14ac:dyDescent="0.15">
      <c r="A639" s="2">
        <v>26</v>
      </c>
      <c r="B639" s="1" t="s">
        <v>2</v>
      </c>
      <c r="C639" s="10" t="s">
        <v>732</v>
      </c>
      <c r="D639" s="3">
        <v>1</v>
      </c>
    </row>
    <row r="640" spans="1:4" x14ac:dyDescent="0.15">
      <c r="A640" s="2">
        <v>27</v>
      </c>
      <c r="B640" s="1" t="s">
        <v>2</v>
      </c>
      <c r="C640" s="10" t="s">
        <v>677</v>
      </c>
      <c r="D640" s="3">
        <v>1</v>
      </c>
    </row>
    <row r="641" spans="1:4" x14ac:dyDescent="0.15">
      <c r="A641" s="2">
        <v>28</v>
      </c>
      <c r="B641" s="1" t="s">
        <v>2</v>
      </c>
      <c r="C641" s="7" t="s">
        <v>159</v>
      </c>
      <c r="D641" s="3">
        <v>1</v>
      </c>
    </row>
    <row r="642" spans="1:4" x14ac:dyDescent="0.15">
      <c r="A642" s="2">
        <v>29</v>
      </c>
      <c r="B642" s="1" t="s">
        <v>2</v>
      </c>
      <c r="C642" s="10" t="s">
        <v>678</v>
      </c>
      <c r="D642" s="3">
        <v>1</v>
      </c>
    </row>
    <row r="643" spans="1:4" x14ac:dyDescent="0.15">
      <c r="A643" s="2">
        <v>30</v>
      </c>
      <c r="B643" s="5" t="s">
        <v>2</v>
      </c>
      <c r="C643" s="10" t="s">
        <v>679</v>
      </c>
      <c r="D643" s="3">
        <v>1</v>
      </c>
    </row>
    <row r="644" spans="1:4" x14ac:dyDescent="0.15">
      <c r="A644" s="2">
        <v>31</v>
      </c>
      <c r="B644" s="1" t="s">
        <v>2</v>
      </c>
      <c r="C644" s="10" t="s">
        <v>203</v>
      </c>
      <c r="D644" s="3">
        <v>1</v>
      </c>
    </row>
    <row r="645" spans="1:4" x14ac:dyDescent="0.15">
      <c r="A645" s="2">
        <v>32</v>
      </c>
      <c r="B645" s="1" t="s">
        <v>2</v>
      </c>
      <c r="C645" s="10" t="s">
        <v>71</v>
      </c>
      <c r="D645" s="3">
        <v>1</v>
      </c>
    </row>
    <row r="646" spans="1:4" x14ac:dyDescent="0.15">
      <c r="A646" s="2">
        <v>33</v>
      </c>
      <c r="B646" s="1" t="s">
        <v>2</v>
      </c>
      <c r="C646" s="10" t="s">
        <v>47</v>
      </c>
      <c r="D646" s="3">
        <v>1</v>
      </c>
    </row>
    <row r="647" spans="1:4" x14ac:dyDescent="0.15">
      <c r="A647" s="2">
        <v>34</v>
      </c>
      <c r="B647" s="1" t="s">
        <v>2</v>
      </c>
      <c r="C647" s="10" t="s">
        <v>98</v>
      </c>
      <c r="D647" s="3">
        <v>1</v>
      </c>
    </row>
    <row r="648" spans="1:4" x14ac:dyDescent="0.15">
      <c r="A648" s="2">
        <v>35</v>
      </c>
      <c r="B648" s="5" t="s">
        <v>2</v>
      </c>
      <c r="C648" s="10" t="s">
        <v>207</v>
      </c>
      <c r="D648" s="3">
        <v>1</v>
      </c>
    </row>
    <row r="649" spans="1:4" x14ac:dyDescent="0.15">
      <c r="A649" s="2">
        <v>36</v>
      </c>
      <c r="B649" s="1" t="s">
        <v>2</v>
      </c>
      <c r="C649" s="10" t="s">
        <v>128</v>
      </c>
      <c r="D649" s="3">
        <v>1</v>
      </c>
    </row>
    <row r="650" spans="1:4" x14ac:dyDescent="0.15">
      <c r="A650" s="2">
        <v>37</v>
      </c>
      <c r="B650" s="1" t="s">
        <v>2</v>
      </c>
      <c r="C650" s="10" t="s">
        <v>280</v>
      </c>
      <c r="D650" s="3">
        <v>1</v>
      </c>
    </row>
    <row r="651" spans="1:4" x14ac:dyDescent="0.15">
      <c r="A651" s="2">
        <v>38</v>
      </c>
      <c r="B651" s="1" t="s">
        <v>2</v>
      </c>
      <c r="C651" s="10" t="s">
        <v>201</v>
      </c>
      <c r="D651" s="3">
        <v>1</v>
      </c>
    </row>
    <row r="652" spans="1:4" x14ac:dyDescent="0.15">
      <c r="A652" s="2">
        <v>39</v>
      </c>
      <c r="B652" s="1" t="s">
        <v>2</v>
      </c>
      <c r="C652" s="10" t="s">
        <v>68</v>
      </c>
      <c r="D652" s="3">
        <v>1</v>
      </c>
    </row>
    <row r="653" spans="1:4" ht="16.5" x14ac:dyDescent="0.15">
      <c r="A653" s="33" t="s">
        <v>13</v>
      </c>
      <c r="B653" s="43"/>
      <c r="C653" s="34"/>
      <c r="D653" s="35">
        <v>96</v>
      </c>
    </row>
    <row r="654" spans="1:4" x14ac:dyDescent="0.15">
      <c r="A654" s="2">
        <v>1</v>
      </c>
      <c r="B654" s="1" t="s">
        <v>3</v>
      </c>
      <c r="C654" s="10" t="s">
        <v>308</v>
      </c>
      <c r="D654" s="3">
        <v>2</v>
      </c>
    </row>
    <row r="655" spans="1:4" x14ac:dyDescent="0.15">
      <c r="A655" s="2">
        <v>2</v>
      </c>
      <c r="B655" s="1" t="s">
        <v>3</v>
      </c>
      <c r="C655" s="12" t="s">
        <v>301</v>
      </c>
      <c r="D655" s="3">
        <v>3</v>
      </c>
    </row>
    <row r="656" spans="1:4" x14ac:dyDescent="0.15">
      <c r="A656" s="2">
        <v>3</v>
      </c>
      <c r="B656" s="1" t="s">
        <v>3</v>
      </c>
      <c r="C656" s="12" t="s">
        <v>302</v>
      </c>
      <c r="D656" s="3">
        <v>4</v>
      </c>
    </row>
    <row r="657" spans="1:4" x14ac:dyDescent="0.15">
      <c r="A657" s="2">
        <v>4</v>
      </c>
      <c r="B657" s="1" t="s">
        <v>3</v>
      </c>
      <c r="C657" s="10" t="s">
        <v>277</v>
      </c>
      <c r="D657" s="3">
        <v>3</v>
      </c>
    </row>
    <row r="658" spans="1:4" x14ac:dyDescent="0.15">
      <c r="A658" s="2">
        <v>5</v>
      </c>
      <c r="B658" s="1" t="s">
        <v>3</v>
      </c>
      <c r="C658" s="10" t="s">
        <v>278</v>
      </c>
      <c r="D658" s="3">
        <v>5</v>
      </c>
    </row>
    <row r="659" spans="1:4" x14ac:dyDescent="0.15">
      <c r="A659" s="2">
        <v>6</v>
      </c>
      <c r="B659" s="1" t="s">
        <v>3</v>
      </c>
      <c r="C659" s="10" t="s">
        <v>304</v>
      </c>
      <c r="D659" s="3">
        <v>5</v>
      </c>
    </row>
    <row r="660" spans="1:4" x14ac:dyDescent="0.15">
      <c r="A660" s="2">
        <v>7</v>
      </c>
      <c r="B660" s="1" t="s">
        <v>3</v>
      </c>
      <c r="C660" s="10" t="s">
        <v>279</v>
      </c>
      <c r="D660" s="3">
        <v>3</v>
      </c>
    </row>
    <row r="661" spans="1:4" x14ac:dyDescent="0.15">
      <c r="A661" s="2">
        <v>8</v>
      </c>
      <c r="B661" s="1" t="s">
        <v>3</v>
      </c>
      <c r="C661" s="12" t="s">
        <v>310</v>
      </c>
      <c r="D661" s="3">
        <v>5</v>
      </c>
    </row>
    <row r="662" spans="1:4" x14ac:dyDescent="0.15">
      <c r="A662" s="2">
        <v>9</v>
      </c>
      <c r="B662" s="1" t="s">
        <v>13</v>
      </c>
      <c r="C662" s="12" t="s">
        <v>323</v>
      </c>
      <c r="D662" s="3">
        <v>3</v>
      </c>
    </row>
    <row r="663" spans="1:4" x14ac:dyDescent="0.15">
      <c r="A663" s="2">
        <v>10</v>
      </c>
      <c r="B663" s="1" t="s">
        <v>3</v>
      </c>
      <c r="C663" s="10" t="s">
        <v>327</v>
      </c>
      <c r="D663" s="3">
        <v>2</v>
      </c>
    </row>
    <row r="664" spans="1:4" x14ac:dyDescent="0.15">
      <c r="A664" s="2">
        <v>11</v>
      </c>
      <c r="B664" s="1" t="s">
        <v>13</v>
      </c>
      <c r="C664" s="12" t="s">
        <v>324</v>
      </c>
      <c r="D664" s="3">
        <v>3</v>
      </c>
    </row>
    <row r="665" spans="1:4" x14ac:dyDescent="0.15">
      <c r="A665" s="2">
        <v>12</v>
      </c>
      <c r="B665" s="1" t="s">
        <v>3</v>
      </c>
      <c r="C665" s="10" t="s">
        <v>305</v>
      </c>
      <c r="D665" s="3">
        <v>3</v>
      </c>
    </row>
    <row r="666" spans="1:4" x14ac:dyDescent="0.15">
      <c r="A666" s="2">
        <v>13</v>
      </c>
      <c r="B666" s="4" t="s">
        <v>3</v>
      </c>
      <c r="C666" s="12" t="s">
        <v>306</v>
      </c>
      <c r="D666" s="3">
        <v>5</v>
      </c>
    </row>
    <row r="667" spans="1:4" x14ac:dyDescent="0.15">
      <c r="A667" s="2">
        <v>14</v>
      </c>
      <c r="B667" s="1" t="s">
        <v>13</v>
      </c>
      <c r="C667" s="10" t="s">
        <v>311</v>
      </c>
      <c r="D667" s="3">
        <v>4</v>
      </c>
    </row>
    <row r="668" spans="1:4" x14ac:dyDescent="0.15">
      <c r="A668" s="2">
        <v>15</v>
      </c>
      <c r="B668" s="1" t="s">
        <v>13</v>
      </c>
      <c r="C668" s="10" t="s">
        <v>312</v>
      </c>
      <c r="D668" s="3">
        <v>5</v>
      </c>
    </row>
    <row r="669" spans="1:4" x14ac:dyDescent="0.15">
      <c r="A669" s="2">
        <v>16</v>
      </c>
      <c r="B669" s="1" t="s">
        <v>3</v>
      </c>
      <c r="C669" s="10" t="s">
        <v>307</v>
      </c>
      <c r="D669" s="3">
        <v>3</v>
      </c>
    </row>
    <row r="670" spans="1:4" x14ac:dyDescent="0.15">
      <c r="A670" s="2">
        <v>17</v>
      </c>
      <c r="B670" s="1" t="s">
        <v>3</v>
      </c>
      <c r="C670" s="10" t="s">
        <v>276</v>
      </c>
      <c r="D670" s="3">
        <v>5</v>
      </c>
    </row>
    <row r="671" spans="1:4" x14ac:dyDescent="0.15">
      <c r="A671" s="2">
        <v>18</v>
      </c>
      <c r="B671" s="1" t="s">
        <v>13</v>
      </c>
      <c r="C671" s="10" t="s">
        <v>309</v>
      </c>
      <c r="D671" s="3">
        <v>5</v>
      </c>
    </row>
    <row r="672" spans="1:4" x14ac:dyDescent="0.15">
      <c r="A672" s="2">
        <v>19</v>
      </c>
      <c r="B672" s="1" t="s">
        <v>13</v>
      </c>
      <c r="C672" s="10" t="s">
        <v>303</v>
      </c>
      <c r="D672" s="3">
        <v>3</v>
      </c>
    </row>
    <row r="673" spans="1:4" x14ac:dyDescent="0.15">
      <c r="A673" s="2">
        <v>20</v>
      </c>
      <c r="B673" s="1" t="s">
        <v>13</v>
      </c>
      <c r="C673" s="10" t="s">
        <v>326</v>
      </c>
      <c r="D673" s="3">
        <v>4</v>
      </c>
    </row>
    <row r="674" spans="1:4" x14ac:dyDescent="0.15">
      <c r="A674" s="2">
        <v>21</v>
      </c>
      <c r="B674" s="1" t="s">
        <v>13</v>
      </c>
      <c r="C674" s="10" t="s">
        <v>360</v>
      </c>
      <c r="D674" s="3">
        <v>5</v>
      </c>
    </row>
    <row r="675" spans="1:4" x14ac:dyDescent="0.15">
      <c r="A675" s="2">
        <v>22</v>
      </c>
      <c r="B675" s="1" t="s">
        <v>13</v>
      </c>
      <c r="C675" s="10" t="s">
        <v>359</v>
      </c>
      <c r="D675" s="3">
        <v>5</v>
      </c>
    </row>
    <row r="676" spans="1:4" x14ac:dyDescent="0.15">
      <c r="A676" s="2">
        <v>23</v>
      </c>
      <c r="B676" s="1" t="s">
        <v>13</v>
      </c>
      <c r="C676" s="10" t="s">
        <v>274</v>
      </c>
      <c r="D676" s="3">
        <v>4</v>
      </c>
    </row>
    <row r="677" spans="1:4" x14ac:dyDescent="0.15">
      <c r="A677" s="2">
        <v>24</v>
      </c>
      <c r="B677" s="1" t="s">
        <v>13</v>
      </c>
      <c r="C677" s="10" t="s">
        <v>358</v>
      </c>
      <c r="D677" s="3">
        <v>3</v>
      </c>
    </row>
    <row r="678" spans="1:4" x14ac:dyDescent="0.15">
      <c r="A678" s="2">
        <v>25</v>
      </c>
      <c r="B678" s="1" t="s">
        <v>13</v>
      </c>
      <c r="C678" s="12" t="s">
        <v>356</v>
      </c>
      <c r="D678" s="3">
        <v>4</v>
      </c>
    </row>
    <row r="679" spans="1:4" ht="16.5" x14ac:dyDescent="0.15">
      <c r="A679" s="44" t="s">
        <v>14</v>
      </c>
      <c r="B679" s="45"/>
      <c r="C679" s="45"/>
      <c r="D679" s="46">
        <v>28</v>
      </c>
    </row>
    <row r="680" spans="1:4" x14ac:dyDescent="0.15">
      <c r="A680" s="2">
        <v>1</v>
      </c>
      <c r="B680" s="1" t="s">
        <v>4</v>
      </c>
      <c r="C680" s="7" t="s">
        <v>102</v>
      </c>
      <c r="D680" s="3">
        <v>2</v>
      </c>
    </row>
    <row r="681" spans="1:4" x14ac:dyDescent="0.15">
      <c r="A681" s="2">
        <v>2</v>
      </c>
      <c r="B681" s="1" t="s">
        <v>4</v>
      </c>
      <c r="C681" s="10" t="s">
        <v>170</v>
      </c>
      <c r="D681" s="3">
        <v>1</v>
      </c>
    </row>
    <row r="682" spans="1:4" x14ac:dyDescent="0.15">
      <c r="A682" s="2">
        <v>3</v>
      </c>
      <c r="B682" s="1" t="s">
        <v>4</v>
      </c>
      <c r="C682" s="10" t="s">
        <v>287</v>
      </c>
      <c r="D682" s="3">
        <v>1</v>
      </c>
    </row>
    <row r="683" spans="1:4" x14ac:dyDescent="0.15">
      <c r="A683" s="2">
        <v>4</v>
      </c>
      <c r="B683" s="1" t="s">
        <v>4</v>
      </c>
      <c r="C683" s="10" t="s">
        <v>208</v>
      </c>
      <c r="D683" s="3">
        <v>1</v>
      </c>
    </row>
    <row r="684" spans="1:4" x14ac:dyDescent="0.15">
      <c r="A684" s="2">
        <v>5</v>
      </c>
      <c r="B684" s="1" t="s">
        <v>4</v>
      </c>
      <c r="C684" s="10" t="s">
        <v>209</v>
      </c>
      <c r="D684" s="3">
        <v>1</v>
      </c>
    </row>
    <row r="685" spans="1:4" x14ac:dyDescent="0.15">
      <c r="A685" s="2">
        <v>6</v>
      </c>
      <c r="B685" s="1" t="s">
        <v>14</v>
      </c>
      <c r="C685" s="12" t="s">
        <v>252</v>
      </c>
      <c r="D685" s="3">
        <v>1</v>
      </c>
    </row>
    <row r="686" spans="1:4" x14ac:dyDescent="0.15">
      <c r="A686" s="2">
        <v>7</v>
      </c>
      <c r="B686" s="1" t="s">
        <v>4</v>
      </c>
      <c r="C686" s="10" t="s">
        <v>325</v>
      </c>
      <c r="D686" s="3">
        <v>1</v>
      </c>
    </row>
    <row r="687" spans="1:4" x14ac:dyDescent="0.15">
      <c r="A687" s="2">
        <v>8</v>
      </c>
      <c r="B687" s="1" t="s">
        <v>4</v>
      </c>
      <c r="C687" s="10" t="s">
        <v>251</v>
      </c>
      <c r="D687" s="3">
        <v>1</v>
      </c>
    </row>
    <row r="688" spans="1:4" x14ac:dyDescent="0.15">
      <c r="A688" s="2">
        <v>9</v>
      </c>
      <c r="B688" s="1" t="s">
        <v>4</v>
      </c>
      <c r="C688" s="10" t="s">
        <v>130</v>
      </c>
      <c r="D688" s="3">
        <v>1</v>
      </c>
    </row>
    <row r="689" spans="1:4" x14ac:dyDescent="0.15">
      <c r="A689" s="2">
        <v>10</v>
      </c>
      <c r="B689" s="1" t="s">
        <v>4</v>
      </c>
      <c r="C689" s="7" t="s">
        <v>33</v>
      </c>
      <c r="D689" s="3">
        <v>2</v>
      </c>
    </row>
    <row r="690" spans="1:4" x14ac:dyDescent="0.15">
      <c r="A690" s="2">
        <v>11</v>
      </c>
      <c r="B690" s="1" t="s">
        <v>4</v>
      </c>
      <c r="C690" s="10" t="s">
        <v>56</v>
      </c>
      <c r="D690" s="3">
        <v>1</v>
      </c>
    </row>
    <row r="691" spans="1:4" x14ac:dyDescent="0.15">
      <c r="A691" s="2">
        <v>12</v>
      </c>
      <c r="B691" s="1" t="s">
        <v>4</v>
      </c>
      <c r="C691" s="7" t="s">
        <v>73</v>
      </c>
      <c r="D691" s="3">
        <v>2</v>
      </c>
    </row>
    <row r="692" spans="1:4" x14ac:dyDescent="0.15">
      <c r="A692" s="2">
        <v>13</v>
      </c>
      <c r="B692" s="1" t="s">
        <v>4</v>
      </c>
      <c r="C692" s="10" t="s">
        <v>250</v>
      </c>
      <c r="D692" s="3">
        <v>1</v>
      </c>
    </row>
    <row r="693" spans="1:4" x14ac:dyDescent="0.15">
      <c r="A693" s="2">
        <v>14</v>
      </c>
      <c r="B693" s="1" t="s">
        <v>4</v>
      </c>
      <c r="C693" s="12" t="s">
        <v>340</v>
      </c>
      <c r="D693" s="3">
        <v>1</v>
      </c>
    </row>
    <row r="694" spans="1:4" x14ac:dyDescent="0.15">
      <c r="A694" s="2">
        <v>15</v>
      </c>
      <c r="B694" s="1" t="s">
        <v>4</v>
      </c>
      <c r="C694" s="12" t="s">
        <v>339</v>
      </c>
      <c r="D694" s="3">
        <v>1</v>
      </c>
    </row>
    <row r="695" spans="1:4" x14ac:dyDescent="0.15">
      <c r="A695" s="2">
        <v>16</v>
      </c>
      <c r="B695" s="1" t="s">
        <v>4</v>
      </c>
      <c r="C695" s="12" t="s">
        <v>342</v>
      </c>
      <c r="D695" s="3">
        <v>1</v>
      </c>
    </row>
    <row r="696" spans="1:4" x14ac:dyDescent="0.15">
      <c r="A696" s="2">
        <v>17</v>
      </c>
      <c r="B696" s="1" t="s">
        <v>4</v>
      </c>
      <c r="C696" s="10" t="s">
        <v>55</v>
      </c>
      <c r="D696" s="3">
        <v>3</v>
      </c>
    </row>
    <row r="697" spans="1:4" x14ac:dyDescent="0.15">
      <c r="A697" s="2">
        <v>18</v>
      </c>
      <c r="B697" s="1" t="s">
        <v>4</v>
      </c>
      <c r="C697" s="10" t="s">
        <v>57</v>
      </c>
      <c r="D697" s="3">
        <v>1</v>
      </c>
    </row>
    <row r="698" spans="1:4" x14ac:dyDescent="0.15">
      <c r="A698" s="2">
        <v>19</v>
      </c>
      <c r="B698" s="1" t="s">
        <v>4</v>
      </c>
      <c r="C698" s="10" t="s">
        <v>100</v>
      </c>
      <c r="D698" s="3">
        <v>1</v>
      </c>
    </row>
    <row r="699" spans="1:4" x14ac:dyDescent="0.15">
      <c r="A699" s="2">
        <v>20</v>
      </c>
      <c r="B699" s="1" t="s">
        <v>4</v>
      </c>
      <c r="C699" s="7" t="s">
        <v>44</v>
      </c>
      <c r="D699" s="3">
        <v>2</v>
      </c>
    </row>
    <row r="700" spans="1:4" x14ac:dyDescent="0.15">
      <c r="A700" s="2">
        <v>21</v>
      </c>
      <c r="B700" s="1" t="s">
        <v>4</v>
      </c>
      <c r="C700" s="10" t="s">
        <v>101</v>
      </c>
      <c r="D700" s="3">
        <v>1</v>
      </c>
    </row>
    <row r="701" spans="1:4" x14ac:dyDescent="0.15">
      <c r="A701" s="2">
        <v>22</v>
      </c>
      <c r="B701" s="1" t="s">
        <v>4</v>
      </c>
      <c r="C701" s="10" t="s">
        <v>341</v>
      </c>
      <c r="D701" s="3">
        <v>1</v>
      </c>
    </row>
    <row r="702" spans="1:4" ht="16.5" x14ac:dyDescent="0.15">
      <c r="A702" s="22" t="s">
        <v>15</v>
      </c>
      <c r="B702" s="47"/>
      <c r="C702" s="23"/>
      <c r="D702" s="24">
        <v>419</v>
      </c>
    </row>
    <row r="703" spans="1:4" x14ac:dyDescent="0.15">
      <c r="A703" s="2">
        <v>1</v>
      </c>
      <c r="B703" s="4" t="s">
        <v>5</v>
      </c>
      <c r="C703" s="7" t="s">
        <v>260</v>
      </c>
      <c r="D703" s="3">
        <v>10</v>
      </c>
    </row>
    <row r="704" spans="1:4" x14ac:dyDescent="0.15">
      <c r="A704" s="2">
        <v>2</v>
      </c>
      <c r="B704" s="4" t="s">
        <v>5</v>
      </c>
      <c r="C704" s="7" t="s">
        <v>135</v>
      </c>
      <c r="D704" s="3">
        <v>8</v>
      </c>
    </row>
    <row r="705" spans="1:4" x14ac:dyDescent="0.15">
      <c r="A705" s="2">
        <v>3</v>
      </c>
      <c r="B705" s="4" t="s">
        <v>5</v>
      </c>
      <c r="C705" s="7" t="s">
        <v>104</v>
      </c>
      <c r="D705" s="3">
        <v>8</v>
      </c>
    </row>
    <row r="706" spans="1:4" x14ac:dyDescent="0.15">
      <c r="A706" s="2">
        <v>4</v>
      </c>
      <c r="B706" s="4" t="s">
        <v>5</v>
      </c>
      <c r="C706" s="7" t="s">
        <v>76</v>
      </c>
      <c r="D706" s="3">
        <v>13</v>
      </c>
    </row>
    <row r="707" spans="1:4" x14ac:dyDescent="0.15">
      <c r="A707" s="2">
        <v>5</v>
      </c>
      <c r="B707" s="4" t="s">
        <v>5</v>
      </c>
      <c r="C707" s="7" t="s">
        <v>134</v>
      </c>
      <c r="D707" s="3">
        <v>15</v>
      </c>
    </row>
    <row r="708" spans="1:4" x14ac:dyDescent="0.15">
      <c r="A708" s="2">
        <v>6</v>
      </c>
      <c r="B708" s="4" t="s">
        <v>5</v>
      </c>
      <c r="C708" s="7" t="s">
        <v>131</v>
      </c>
      <c r="D708" s="3">
        <v>11</v>
      </c>
    </row>
    <row r="709" spans="1:4" x14ac:dyDescent="0.15">
      <c r="A709" s="2">
        <v>7</v>
      </c>
      <c r="B709" s="4" t="s">
        <v>5</v>
      </c>
      <c r="C709" s="7" t="s">
        <v>215</v>
      </c>
      <c r="D709" s="3">
        <v>10</v>
      </c>
    </row>
    <row r="710" spans="1:4" x14ac:dyDescent="0.15">
      <c r="A710" s="2">
        <v>8</v>
      </c>
      <c r="B710" s="4" t="s">
        <v>5</v>
      </c>
      <c r="C710" s="7" t="s">
        <v>58</v>
      </c>
      <c r="D710" s="3">
        <v>23</v>
      </c>
    </row>
    <row r="711" spans="1:4" x14ac:dyDescent="0.15">
      <c r="A711" s="2">
        <v>9</v>
      </c>
      <c r="B711" s="4" t="s">
        <v>5</v>
      </c>
      <c r="C711" s="7" t="s">
        <v>219</v>
      </c>
      <c r="D711" s="3">
        <v>11</v>
      </c>
    </row>
    <row r="712" spans="1:4" x14ac:dyDescent="0.15">
      <c r="A712" s="2">
        <v>10</v>
      </c>
      <c r="B712" s="4" t="s">
        <v>5</v>
      </c>
      <c r="C712" s="7" t="s">
        <v>173</v>
      </c>
      <c r="D712" s="3">
        <v>16</v>
      </c>
    </row>
    <row r="713" spans="1:4" x14ac:dyDescent="0.15">
      <c r="A713" s="2">
        <v>11</v>
      </c>
      <c r="B713" s="4" t="s">
        <v>5</v>
      </c>
      <c r="C713" s="7" t="s">
        <v>284</v>
      </c>
      <c r="D713" s="3">
        <v>10</v>
      </c>
    </row>
    <row r="714" spans="1:4" x14ac:dyDescent="0.15">
      <c r="A714" s="2">
        <v>12</v>
      </c>
      <c r="B714" s="4" t="s">
        <v>5</v>
      </c>
      <c r="C714" s="7" t="s">
        <v>174</v>
      </c>
      <c r="D714" s="3">
        <v>9</v>
      </c>
    </row>
    <row r="715" spans="1:4" x14ac:dyDescent="0.15">
      <c r="A715" s="2">
        <v>13</v>
      </c>
      <c r="B715" s="4" t="s">
        <v>5</v>
      </c>
      <c r="C715" s="7" t="s">
        <v>261</v>
      </c>
      <c r="D715" s="3">
        <v>11</v>
      </c>
    </row>
    <row r="716" spans="1:4" x14ac:dyDescent="0.15">
      <c r="A716" s="2">
        <v>14</v>
      </c>
      <c r="B716" s="4" t="s">
        <v>5</v>
      </c>
      <c r="C716" s="7" t="s">
        <v>105</v>
      </c>
      <c r="D716" s="3">
        <v>8</v>
      </c>
    </row>
    <row r="717" spans="1:4" x14ac:dyDescent="0.15">
      <c r="A717" s="2">
        <v>15</v>
      </c>
      <c r="B717" s="4" t="s">
        <v>5</v>
      </c>
      <c r="C717" s="7" t="s">
        <v>283</v>
      </c>
      <c r="D717" s="3">
        <v>8</v>
      </c>
    </row>
    <row r="718" spans="1:4" x14ac:dyDescent="0.15">
      <c r="A718" s="2">
        <v>16</v>
      </c>
      <c r="B718" s="4" t="s">
        <v>5</v>
      </c>
      <c r="C718" s="7" t="s">
        <v>175</v>
      </c>
      <c r="D718" s="3">
        <v>9</v>
      </c>
    </row>
    <row r="719" spans="1:4" x14ac:dyDescent="0.15">
      <c r="A719" s="2">
        <v>17</v>
      </c>
      <c r="B719" s="4" t="s">
        <v>5</v>
      </c>
      <c r="C719" s="7" t="s">
        <v>292</v>
      </c>
      <c r="D719" s="3">
        <v>5</v>
      </c>
    </row>
    <row r="720" spans="1:4" x14ac:dyDescent="0.15">
      <c r="A720" s="2">
        <v>18</v>
      </c>
      <c r="B720" s="4" t="s">
        <v>5</v>
      </c>
      <c r="C720" s="7" t="s">
        <v>256</v>
      </c>
      <c r="D720" s="3">
        <v>12</v>
      </c>
    </row>
    <row r="721" spans="1:4" x14ac:dyDescent="0.15">
      <c r="A721" s="2">
        <v>19</v>
      </c>
      <c r="B721" s="4" t="s">
        <v>5</v>
      </c>
      <c r="C721" s="7" t="s">
        <v>257</v>
      </c>
      <c r="D721" s="3">
        <v>8</v>
      </c>
    </row>
    <row r="722" spans="1:4" x14ac:dyDescent="0.15">
      <c r="A722" s="2">
        <v>20</v>
      </c>
      <c r="B722" s="4" t="s">
        <v>5</v>
      </c>
      <c r="C722" s="7" t="s">
        <v>132</v>
      </c>
      <c r="D722" s="3">
        <v>16</v>
      </c>
    </row>
    <row r="723" spans="1:4" x14ac:dyDescent="0.15">
      <c r="A723" s="2">
        <v>21</v>
      </c>
      <c r="B723" s="4" t="s">
        <v>5</v>
      </c>
      <c r="C723" s="7" t="s">
        <v>77</v>
      </c>
      <c r="D723" s="3">
        <v>15</v>
      </c>
    </row>
    <row r="724" spans="1:4" x14ac:dyDescent="0.15">
      <c r="A724" s="2">
        <v>22</v>
      </c>
      <c r="B724" s="4" t="s">
        <v>5</v>
      </c>
      <c r="C724" s="7" t="s">
        <v>262</v>
      </c>
      <c r="D724" s="3">
        <v>9</v>
      </c>
    </row>
    <row r="725" spans="1:4" x14ac:dyDescent="0.15">
      <c r="A725" s="2">
        <v>23</v>
      </c>
      <c r="B725" s="4" t="s">
        <v>5</v>
      </c>
      <c r="C725" s="7" t="s">
        <v>103</v>
      </c>
      <c r="D725" s="3">
        <v>15</v>
      </c>
    </row>
    <row r="726" spans="1:4" x14ac:dyDescent="0.15">
      <c r="A726" s="2">
        <v>24</v>
      </c>
      <c r="B726" s="4" t="s">
        <v>5</v>
      </c>
      <c r="C726" s="7" t="s">
        <v>210</v>
      </c>
      <c r="D726" s="3">
        <v>12</v>
      </c>
    </row>
    <row r="727" spans="1:4" x14ac:dyDescent="0.15">
      <c r="A727" s="2">
        <v>25</v>
      </c>
      <c r="B727" s="4" t="s">
        <v>5</v>
      </c>
      <c r="C727" s="7" t="s">
        <v>253</v>
      </c>
      <c r="D727" s="3">
        <v>12</v>
      </c>
    </row>
    <row r="728" spans="1:4" x14ac:dyDescent="0.15">
      <c r="A728" s="2">
        <v>26</v>
      </c>
      <c r="B728" s="4" t="s">
        <v>5</v>
      </c>
      <c r="C728" s="7" t="s">
        <v>275</v>
      </c>
      <c r="D728" s="3">
        <v>8</v>
      </c>
    </row>
    <row r="729" spans="1:4" x14ac:dyDescent="0.15">
      <c r="A729" s="2">
        <v>27</v>
      </c>
      <c r="B729" s="4" t="s">
        <v>5</v>
      </c>
      <c r="C729" s="7" t="s">
        <v>293</v>
      </c>
      <c r="D729" s="3">
        <v>8</v>
      </c>
    </row>
    <row r="730" spans="1:4" x14ac:dyDescent="0.15">
      <c r="A730" s="2">
        <v>28</v>
      </c>
      <c r="B730" s="4" t="s">
        <v>5</v>
      </c>
      <c r="C730" s="7" t="s">
        <v>75</v>
      </c>
      <c r="D730" s="3">
        <v>3</v>
      </c>
    </row>
    <row r="731" spans="1:4" x14ac:dyDescent="0.15">
      <c r="A731" s="2">
        <v>29</v>
      </c>
      <c r="B731" s="4" t="s">
        <v>5</v>
      </c>
      <c r="C731" s="7" t="s">
        <v>172</v>
      </c>
      <c r="D731" s="3">
        <v>7</v>
      </c>
    </row>
    <row r="732" spans="1:4" x14ac:dyDescent="0.15">
      <c r="A732" s="2">
        <v>30</v>
      </c>
      <c r="B732" s="4" t="s">
        <v>5</v>
      </c>
      <c r="C732" s="7" t="s">
        <v>259</v>
      </c>
      <c r="D732" s="3">
        <v>6</v>
      </c>
    </row>
    <row r="733" spans="1:4" x14ac:dyDescent="0.15">
      <c r="A733" s="2">
        <v>31</v>
      </c>
      <c r="B733" s="1" t="s">
        <v>5</v>
      </c>
      <c r="C733" s="7" t="s">
        <v>133</v>
      </c>
      <c r="D733" s="3">
        <v>6</v>
      </c>
    </row>
    <row r="734" spans="1:4" x14ac:dyDescent="0.15">
      <c r="A734" s="2">
        <v>32</v>
      </c>
      <c r="B734" s="4" t="s">
        <v>5</v>
      </c>
      <c r="C734" s="7" t="s">
        <v>171</v>
      </c>
      <c r="D734" s="3">
        <v>7</v>
      </c>
    </row>
    <row r="735" spans="1:4" x14ac:dyDescent="0.15">
      <c r="A735" s="2">
        <v>33</v>
      </c>
      <c r="B735" s="4" t="s">
        <v>5</v>
      </c>
      <c r="C735" s="7" t="s">
        <v>78</v>
      </c>
      <c r="D735" s="3">
        <v>8</v>
      </c>
    </row>
    <row r="736" spans="1:4" x14ac:dyDescent="0.15">
      <c r="A736" s="2">
        <v>34</v>
      </c>
      <c r="B736" s="4" t="s">
        <v>5</v>
      </c>
      <c r="C736" s="7" t="s">
        <v>258</v>
      </c>
      <c r="D736" s="3">
        <v>9</v>
      </c>
    </row>
    <row r="737" spans="1:4" x14ac:dyDescent="0.15">
      <c r="A737" s="2">
        <v>35</v>
      </c>
      <c r="B737" s="4" t="s">
        <v>5</v>
      </c>
      <c r="C737" s="7" t="s">
        <v>217</v>
      </c>
      <c r="D737" s="3">
        <v>8</v>
      </c>
    </row>
    <row r="738" spans="1:4" x14ac:dyDescent="0.15">
      <c r="A738" s="2">
        <v>36</v>
      </c>
      <c r="B738" s="4" t="s">
        <v>5</v>
      </c>
      <c r="C738" s="7" t="s">
        <v>214</v>
      </c>
      <c r="D738" s="3">
        <v>7</v>
      </c>
    </row>
    <row r="739" spans="1:4" x14ac:dyDescent="0.15">
      <c r="A739" s="2">
        <v>37</v>
      </c>
      <c r="B739" s="4" t="s">
        <v>5</v>
      </c>
      <c r="C739" s="7" t="s">
        <v>218</v>
      </c>
      <c r="D739" s="3">
        <v>7</v>
      </c>
    </row>
    <row r="740" spans="1:4" x14ac:dyDescent="0.15">
      <c r="A740" s="2">
        <v>38</v>
      </c>
      <c r="B740" s="4" t="s">
        <v>5</v>
      </c>
      <c r="C740" s="7" t="s">
        <v>212</v>
      </c>
      <c r="D740" s="3">
        <v>6</v>
      </c>
    </row>
    <row r="741" spans="1:4" x14ac:dyDescent="0.15">
      <c r="A741" s="2">
        <v>39</v>
      </c>
      <c r="B741" s="4" t="s">
        <v>5</v>
      </c>
      <c r="C741" s="7" t="s">
        <v>74</v>
      </c>
      <c r="D741" s="3">
        <v>15</v>
      </c>
    </row>
    <row r="742" spans="1:4" x14ac:dyDescent="0.15">
      <c r="A742" s="2">
        <v>40</v>
      </c>
      <c r="B742" s="4" t="s">
        <v>5</v>
      </c>
      <c r="C742" s="7" t="s">
        <v>211</v>
      </c>
      <c r="D742" s="3">
        <v>4</v>
      </c>
    </row>
    <row r="743" spans="1:4" x14ac:dyDescent="0.15">
      <c r="A743" s="2">
        <v>41</v>
      </c>
      <c r="B743" s="4" t="s">
        <v>5</v>
      </c>
      <c r="C743" s="7" t="s">
        <v>79</v>
      </c>
      <c r="D743" s="3">
        <v>7</v>
      </c>
    </row>
    <row r="744" spans="1:4" x14ac:dyDescent="0.15">
      <c r="A744" s="2">
        <v>42</v>
      </c>
      <c r="B744" s="4" t="s">
        <v>5</v>
      </c>
      <c r="C744" s="7" t="s">
        <v>213</v>
      </c>
      <c r="D744" s="3">
        <v>4</v>
      </c>
    </row>
    <row r="745" spans="1:4" x14ac:dyDescent="0.15">
      <c r="A745" s="2">
        <v>43</v>
      </c>
      <c r="B745" s="4" t="s">
        <v>5</v>
      </c>
      <c r="C745" s="7" t="s">
        <v>255</v>
      </c>
      <c r="D745" s="3">
        <v>6</v>
      </c>
    </row>
    <row r="746" spans="1:4" x14ac:dyDescent="0.15">
      <c r="A746" s="2">
        <v>44</v>
      </c>
      <c r="B746" s="4" t="s">
        <v>5</v>
      </c>
      <c r="C746" s="7" t="s">
        <v>254</v>
      </c>
      <c r="D746" s="3">
        <v>3</v>
      </c>
    </row>
    <row r="747" spans="1:4" x14ac:dyDescent="0.15">
      <c r="A747" s="2">
        <v>45</v>
      </c>
      <c r="B747" s="4" t="s">
        <v>5</v>
      </c>
      <c r="C747" s="7" t="s">
        <v>216</v>
      </c>
      <c r="D747" s="3">
        <v>6</v>
      </c>
    </row>
  </sheetData>
  <mergeCells count="1">
    <mergeCell ref="A1:D1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김희정</dc:creator>
  <cp:lastModifiedBy>nagic</cp:lastModifiedBy>
  <cp:lastPrinted>2017-07-07T00:31:06Z</cp:lastPrinted>
  <dcterms:created xsi:type="dcterms:W3CDTF">2012-06-27T10:35:54Z</dcterms:created>
  <dcterms:modified xsi:type="dcterms:W3CDTF">2018-01-09T06:30:40Z</dcterms:modified>
</cp:coreProperties>
</file>